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XV/"/>
    </mc:Choice>
  </mc:AlternateContent>
  <xr:revisionPtr revIDLastSave="0" documentId="13_ncr:1_{BE73BCC7-792C-D64A-B762-E78F89FEA379}" xr6:coauthVersionLast="36" xr6:coauthVersionMax="36" xr10:uidLastSave="{00000000-0000-0000-0000-000000000000}"/>
  <bookViews>
    <workbookView xWindow="4140" yWindow="3320" windowWidth="30400" windowHeight="9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<sst xmlns="http://schemas.openxmlformats.org/spreadsheetml/2006/main" count="824" uniqueCount="240">
  <si>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</si>
  <si>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</si>
  <si>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</si>
  <si>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</si>
  <si>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</si>
  <si>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</si>
  <si>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</si>
  <si>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</si>
  <si>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</si>
  <si>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</si>
  <si>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</si>
  <si>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</si>
  <si>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</si>
  <si>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</si>
  <si>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</si>
  <si>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</si>
  <si>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</si>
  <si>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</si>
  <si>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</si>
  <si>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</si>
  <si>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</si>
  <si>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</si>
  <si>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</si>
  <si>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</si>
  <si>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</si>
  <si>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</si>
  <si>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</si>
  <si>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</si>
  <si>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</si>
  <si>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</si>
  <si>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</si>
  <si>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</si>
  <si>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</si>
  <si>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</si>
  <si>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</si>
  <si>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</si>
  <si>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</si>
  <si>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</si>
  <si>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</si>
  <si>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</si>
  <si>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</si>
  <si>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</si>
  <si>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</si>
  <si>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</si>
  <si>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</si>
  <si>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</si>
  <si>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</si>
  <si>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</si>
  <si>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</si>
  <si>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</si>
  <si>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</si>
  <si>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</si>
  <si>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</si>
  <si>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</si>
  <si>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</si>
  <si>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</si>
  <si>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</si>
  <si>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</si>
  <si>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</si>
  <si>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</si>
  <si>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</si>
  <si>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</si>
  <si>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</si>
  <si>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</si>
  <si>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</si>
  <si>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</si>
  <si>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</si>
  <si>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</si>
  <si>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</si>
  <si>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</si>
  <si>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</si>
  <si>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</si>
  <si>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</si>
  <si>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</si>
  <si>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</si>
  <si>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</si>
  <si>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</si>
  <si>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</si>
  <si>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</si>
  <si>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</si>
  <si>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</si>
  <si>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</si>
  <si>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</si>
  <si>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</si>
  <si>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</si>
  <si>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</si>
  <si>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</si>
  <si>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</si>
  <si>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</si>
  <si>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</si>
  <si>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</si>
  <si>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</si>
  <si>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</si>
  <si>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</si>
  <si>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</si>
  <si>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</si>
  <si>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</si>
  <si>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</si>
  <si>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</si>
  <si>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</si>
  <si>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</si>
  <si>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</si>
  <si>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</si>
  <si>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</si>
  <si>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</si>
  <si>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</si>
  <si>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</si>
  <si>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</si>
  <si>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</si>
  <si>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</si>
  <si>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</si>
  <si>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</si>
  <si>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</si>
  <si>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</si>
  <si>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</si>
  <si>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</si>
  <si>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</si>
  <si>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</si>
  <si>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</si>
  <si>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</si>
  <si>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</si>
  <si>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</si>
  <si>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</si>
  <si>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</si>
  <si>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</si>
  <si>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</si>
  <si>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</si>
  <si>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</si>
  <si>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</si>
  <si>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</si>
  <si>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</si>
  <si>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</si>
  <si>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</si>
  <si>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</si>
  <si>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</si>
  <si>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</si>
  <si>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</si>
  <si>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</si>
  <si>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</si>
  <si>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</si>
  <si>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</si>
  <si>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</si>
  <si>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</si>
  <si>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</si>
  <si>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</si>
  <si>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</si>
  <si>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</si>
  <si>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</si>
  <si>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</si>
  <si>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</si>
  <si>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</si>
  <si>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</si>
  <si>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</si>
  <si>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</si>
  <si>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</si>
  <si>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</si>
  <si>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</si>
  <si>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</si>
  <si>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</si>
  <si>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</si>
  <si>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</si>
  <si>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</si>
  <si>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</si>
  <si>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</si>
  <si>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</si>
  <si>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</si>
  <si>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</si>
  <si>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</si>
  <si>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</si>
  <si>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</si>
  <si>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</si>
  <si>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</si>
  <si>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</si>
  <si>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</si>
  <si>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</si>
  <si>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Servicios de apoyo administrativo, fotocopiado e impresión. </t>
  </si>
  <si>
    <t>Dirección de Comunicación e Información Pública</t>
  </si>
  <si>
    <t>impresión</t>
  </si>
  <si>
    <t>carteles IAPA: "Mi cerebro es creativo" y "El plato del buen comer"</t>
  </si>
  <si>
    <t>Apoyar a las dependencias del Gobierno de la CDMX en el tema prevención de sobrepeso</t>
  </si>
  <si>
    <t>OM/CGCS/1213/2017</t>
  </si>
  <si>
    <t>Dirección de Imagen Institucional</t>
  </si>
  <si>
    <t>Ciudad de México</t>
  </si>
  <si>
    <t>todos los niveles</t>
  </si>
  <si>
    <t>indistinto</t>
  </si>
  <si>
    <t>Dirección de Administración y Finanzas. JUD de Adquisiciones.Dirección de Comunicación e Información Pública</t>
  </si>
  <si>
    <t>Línea 7 Reforma. Material Informativo</t>
  </si>
  <si>
    <t>polipticos, carteles y volantes</t>
  </si>
  <si>
    <t>Informar sobre el servicio en Línea 7</t>
  </si>
  <si>
    <t>OM/CGCS/1262/2017</t>
  </si>
  <si>
    <t>Línea 7 Reforma. Material Informativo. Rutas</t>
  </si>
  <si>
    <t>OM/CGCS/DII/SAD/0118/2018</t>
  </si>
  <si>
    <t>Subdirector de arte y diseño</t>
  </si>
  <si>
    <t xml:space="preserve">Servicios de impresión </t>
  </si>
  <si>
    <t>http://data.metrobus.cdmx.gob.mx/transparencia/documentos/art121/XXV/C/COMISA1232017.pdf</t>
  </si>
  <si>
    <t>en proceso</t>
  </si>
  <si>
    <t>A30205</t>
  </si>
  <si>
    <t>http://data.metrobus.cdmx.gob.mx/transparencia/documentos/art121/XXV/F/A30205.pdf</t>
  </si>
  <si>
    <t>A31029</t>
  </si>
  <si>
    <t>http://data.metrobus.cdmx.gob.mx/transparencia/documentos/art121/XXV/F/A31029.pdf</t>
  </si>
  <si>
    <t>A31030</t>
  </si>
  <si>
    <t>Corporación Mexicana de impresión S.A. De C. V.</t>
  </si>
  <si>
    <t>COMISA</t>
  </si>
  <si>
    <t>CMI780808H12</t>
  </si>
  <si>
    <t>Metrobús es el solicitante y todo se realiza a través de Corporación Mexicana de impresión S.A. De C. V., COMISA, responsable de contratar proveedores para producir entre otros impresos, hologramas y trabajos de troquelado, en particular aquellos documentos valorados que requieran de la aplicación de medidas de seguridad en su elaboración y resguardo,para satisfacer oportunamente las necesidades de las Dependencias,Unidades Administrativas, Delegaciones, Órganos Desconcentrados y Entidades de cualquier área del Gobierno de la Ciudad de México, y ofrecer su servicio y productos con la más alta calidad a los mejores precios."</t>
  </si>
  <si>
    <t>Aplicación del artículo 1 de la Ley de Adquisiciones para el Distrito Federal</t>
  </si>
  <si>
    <t>http://data.metrobus.cdmx.gob.mx/transparencia/documentos/art121/XXV/leyenda4.pdf</t>
  </si>
  <si>
    <t>campaña "Día Internacional de la Mujer-8 de Marzo 2018"</t>
  </si>
  <si>
    <t>tríptico</t>
  </si>
  <si>
    <t>Mantener informados a los usuarios en Metrobús sobre los diferentes temas relevantes como seguridad, beneficios, prevención de delitos sexuales, respeto y tolerancia los diferentes grupors, comunidades y pueblos que habita y usan el sistema de transporte Metrobús</t>
  </si>
  <si>
    <t>OM/CGCS/DII/SAD/0543/2018</t>
  </si>
  <si>
    <t>MB/DAF/COMISA/003/2018</t>
  </si>
  <si>
    <t>http://data.metrobus.cdmx.gob.mx/transparencia/documentos/art121/XXV/F/A31030.pdf</t>
  </si>
  <si>
    <t>Informar sobre el servicio en Línea 8</t>
  </si>
  <si>
    <t>A31607</t>
  </si>
  <si>
    <t>http://data.metrobus.cdmx.gob.mx/transparencia/documentos/art121/XXV/F/A31607.pdf</t>
  </si>
  <si>
    <t>http://data.metrobus.cdmx.gob.mx/transparencia/documentos/art121/XXV/leyenda2.pdf</t>
  </si>
  <si>
    <t>Campaña "Tolerancia a la diversidad sexual LGBTTTI"</t>
  </si>
  <si>
    <t>Mantener informados a los usuarios en Metrobús sobre los diferentes temas relevantes como seguridad, beneficios, prevención de delitos sexuales, respeto y tolerancia los diferentes grupos, comunidades y pueblos que habita y usan el sistema de transporte Metrobús</t>
  </si>
  <si>
    <t>Campaña "Ley para Prevenir y Erradicar la Discriminación"</t>
  </si>
  <si>
    <t>Campaña "Derechos de los Pueblos y Comunidades Indígenas"</t>
  </si>
  <si>
    <t>CMI780808H13</t>
  </si>
  <si>
    <t>CMI780808H14</t>
  </si>
  <si>
    <t>CMI780808H15</t>
  </si>
  <si>
    <t>OM/CGCS/DII/SAD/0465/2018</t>
  </si>
  <si>
    <t>OM/CGCS/DII/SAD/0464/2018</t>
  </si>
  <si>
    <t>OM/CGCS/DII/SAD/0422/2018</t>
  </si>
  <si>
    <t>Campaña "Día Internacional de las Personas conDiscpacidad 3 de diciembre"</t>
  </si>
  <si>
    <t>Campaña "Día Internacional de la Tolerancia: personas con tatuajes"</t>
  </si>
  <si>
    <t>A32763</t>
  </si>
  <si>
    <t>A32762</t>
  </si>
  <si>
    <t>A32761</t>
  </si>
  <si>
    <t>http://data.metrobus.cdmx.gob.mx/transparencia/documentos/art121/XXV/F/A32762.pdf</t>
  </si>
  <si>
    <t>http://data.metrobus.cdmx.gob.mx/transparencia/documentos/art121/XXV/F/A32763.pdf</t>
  </si>
  <si>
    <t>OM/CGCS/DII/1153/2018</t>
  </si>
  <si>
    <t>OM/CGCS/DII/1152/2018</t>
  </si>
  <si>
    <t>OM/CGCS/DII/1317/2018</t>
  </si>
  <si>
    <t>Campaña "Ciudad Segura y Amigable para Mujeres y Niñas"</t>
  </si>
  <si>
    <t>http://data.metrobus.cdmx.gob.mx/transparencia/documentos/art121/XXV/F/A33234.pdf</t>
  </si>
  <si>
    <t>Director de Imagen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</si>
</sst>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3" borderId="0" xfId="0" applyFill="1"/>
    <xf numFmtId="0" fontId="0" fillId="0" borderId="0" xfId="0"/>
    <xf numFmtId="0" fontId="3" fillId="0" borderId="0" xfId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4" fontId="0" fillId="5" borderId="0" xfId="0" applyNumberFormat="1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/>
    <xf numFmtId="0" fontId="4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metrobus.cdmx.gob.mx/transparencia/documentos/art121/XXV/F/A31607.pdf" TargetMode="External"/><Relationship Id="rId3" Type="http://schemas.openxmlformats.org/officeDocument/2006/relationships/hyperlink" Target="http://data.metrobus.cdmx.gob.mx/transparencia/documentos/art121/XXV/F/A31607.pdf" TargetMode="External"/><Relationship Id="rId7" Type="http://schemas.openxmlformats.org/officeDocument/2006/relationships/hyperlink" Target="http://data.metrobus.cdmx.gob.mx/transparencia/documentos/art121/XXV/F/A31607.pdf" TargetMode="External"/><Relationship Id="rId2" Type="http://schemas.openxmlformats.org/officeDocument/2006/relationships/hyperlink" Target="http://data.metrobus.cdmx.gob.mx/transparencia/documentos/art121/XXV/F/A31029.pdf" TargetMode="External"/><Relationship Id="rId1" Type="http://schemas.openxmlformats.org/officeDocument/2006/relationships/hyperlink" Target="http://data.metrobus.cdmx.gob.mx/transparencia/documentos/art121/XXV/F/A31030.pdf" TargetMode="External"/><Relationship Id="rId6" Type="http://schemas.openxmlformats.org/officeDocument/2006/relationships/hyperlink" Target="http://data.metrobus.cdmx.gob.mx/transparencia/documentos/art121/XXV/F/A31607.pdf" TargetMode="External"/><Relationship Id="rId11" Type="http://schemas.openxmlformats.org/officeDocument/2006/relationships/hyperlink" Target="http://data.metrobus.cdmx.gob.mx/transparencia/documentos/art121/XXV/F/A33234.pdf" TargetMode="External"/><Relationship Id="rId5" Type="http://schemas.openxmlformats.org/officeDocument/2006/relationships/hyperlink" Target="http://data.metrobus.cdmx.gob.mx/transparencia/documentos/art121/XXV/leyenda2.pdf" TargetMode="External"/><Relationship Id="rId10" Type="http://schemas.openxmlformats.org/officeDocument/2006/relationships/hyperlink" Target="http://data.metrobus.cdmx.gob.mx/transparencia/documentos/art121/XXV/F/A32763.pdf" TargetMode="External"/><Relationship Id="rId4" Type="http://schemas.openxmlformats.org/officeDocument/2006/relationships/hyperlink" Target="http://data.metrobus.cdmx.gob.mx/transparencia/documentos/art121/XXV/F/A30205.pdf" TargetMode="External"/><Relationship Id="rId9" Type="http://schemas.openxmlformats.org/officeDocument/2006/relationships/hyperlink" Target="http://data.metrobus.cdmx.gob.mx/transparencia/documentos/art121/XXV/F/A327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abSelected="1" topLeftCell="A12" workbookViewId="0">
      <selection activeCell="B21" sqref="B21:C2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2018</v>
      </c>
      <c r="B8" s="3">
        <v>43102</v>
      </c>
      <c r="C8" s="3">
        <v>43190</v>
      </c>
      <c r="D8" t="s">
        <v>85</v>
      </c>
      <c r="E8" t="s">
        <v>176</v>
      </c>
      <c r="F8" t="s">
        <v>89</v>
      </c>
      <c r="G8" t="s">
        <v>177</v>
      </c>
      <c r="H8" t="s">
        <v>95</v>
      </c>
      <c r="I8" t="s">
        <v>178</v>
      </c>
      <c r="J8" t="s">
        <v>101</v>
      </c>
      <c r="K8" t="s">
        <v>178</v>
      </c>
      <c r="L8">
        <v>2017</v>
      </c>
      <c r="M8" t="s">
        <v>178</v>
      </c>
      <c r="N8" s="6" t="s">
        <v>209</v>
      </c>
      <c r="O8" t="s">
        <v>179</v>
      </c>
      <c r="P8">
        <v>27.5</v>
      </c>
      <c r="Q8" t="s">
        <v>180</v>
      </c>
      <c r="R8" t="s">
        <v>181</v>
      </c>
      <c r="S8" t="s">
        <v>105</v>
      </c>
      <c r="T8" t="s">
        <v>182</v>
      </c>
      <c r="U8" s="3">
        <v>43010</v>
      </c>
      <c r="V8" s="3">
        <v>43039</v>
      </c>
      <c r="W8" t="s">
        <v>109</v>
      </c>
      <c r="X8" t="s">
        <v>182</v>
      </c>
      <c r="Y8" s="3" t="s">
        <v>183</v>
      </c>
      <c r="Z8" s="3" t="s">
        <v>184</v>
      </c>
      <c r="AA8" s="3" t="s">
        <v>184</v>
      </c>
      <c r="AB8">
        <v>1</v>
      </c>
      <c r="AC8">
        <v>1</v>
      </c>
      <c r="AD8">
        <v>1</v>
      </c>
      <c r="AE8" t="s">
        <v>185</v>
      </c>
      <c r="AF8" s="3">
        <v>43207</v>
      </c>
      <c r="AG8" s="3">
        <v>43207</v>
      </c>
    </row>
    <row r="9" spans="1:34" x14ac:dyDescent="0.2">
      <c r="A9">
        <v>2018</v>
      </c>
      <c r="B9" s="3">
        <v>43102</v>
      </c>
      <c r="C9" s="3">
        <v>43190</v>
      </c>
      <c r="D9" t="s">
        <v>85</v>
      </c>
      <c r="E9" t="s">
        <v>176</v>
      </c>
      <c r="F9" t="s">
        <v>89</v>
      </c>
      <c r="G9" t="s">
        <v>177</v>
      </c>
      <c r="H9" t="s">
        <v>95</v>
      </c>
      <c r="I9" t="s">
        <v>186</v>
      </c>
      <c r="J9" t="s">
        <v>101</v>
      </c>
      <c r="K9" t="s">
        <v>186</v>
      </c>
      <c r="L9">
        <v>2017</v>
      </c>
      <c r="M9" t="s">
        <v>187</v>
      </c>
      <c r="N9" s="6" t="s">
        <v>209</v>
      </c>
      <c r="O9" t="s">
        <v>188</v>
      </c>
      <c r="P9">
        <v>0.35</v>
      </c>
      <c r="Q9" t="s">
        <v>189</v>
      </c>
      <c r="R9" t="s">
        <v>181</v>
      </c>
      <c r="S9" t="s">
        <v>105</v>
      </c>
      <c r="T9" t="s">
        <v>182</v>
      </c>
      <c r="U9" s="3">
        <v>43165</v>
      </c>
      <c r="V9" s="3">
        <v>43465</v>
      </c>
      <c r="W9" t="s">
        <v>109</v>
      </c>
      <c r="X9" t="s">
        <v>182</v>
      </c>
      <c r="Y9" s="3" t="s">
        <v>183</v>
      </c>
      <c r="Z9" s="3" t="s">
        <v>184</v>
      </c>
      <c r="AA9" s="3" t="s">
        <v>184</v>
      </c>
      <c r="AB9">
        <v>2</v>
      </c>
      <c r="AC9">
        <v>2</v>
      </c>
      <c r="AD9">
        <v>2</v>
      </c>
      <c r="AE9" t="s">
        <v>185</v>
      </c>
      <c r="AF9" s="3">
        <v>43207</v>
      </c>
      <c r="AG9" s="3">
        <v>43207</v>
      </c>
    </row>
    <row r="10" spans="1:34" x14ac:dyDescent="0.2">
      <c r="A10">
        <v>2018</v>
      </c>
      <c r="B10" s="3">
        <v>43102</v>
      </c>
      <c r="C10" s="3">
        <v>43190</v>
      </c>
      <c r="D10" t="s">
        <v>85</v>
      </c>
      <c r="E10" t="s">
        <v>176</v>
      </c>
      <c r="F10" t="s">
        <v>89</v>
      </c>
      <c r="G10" t="s">
        <v>177</v>
      </c>
      <c r="H10" t="s">
        <v>95</v>
      </c>
      <c r="I10" t="s">
        <v>186</v>
      </c>
      <c r="J10" t="s">
        <v>101</v>
      </c>
      <c r="K10" t="s">
        <v>186</v>
      </c>
      <c r="L10">
        <v>2017</v>
      </c>
      <c r="M10" t="s">
        <v>187</v>
      </c>
      <c r="N10" s="6" t="s">
        <v>209</v>
      </c>
      <c r="O10" t="s">
        <v>188</v>
      </c>
      <c r="P10">
        <v>0.37</v>
      </c>
      <c r="Q10" t="s">
        <v>189</v>
      </c>
      <c r="R10" t="s">
        <v>181</v>
      </c>
      <c r="S10" t="s">
        <v>105</v>
      </c>
      <c r="T10" t="s">
        <v>182</v>
      </c>
      <c r="U10" s="3">
        <v>43165</v>
      </c>
      <c r="V10" s="3">
        <v>43465</v>
      </c>
      <c r="W10" t="s">
        <v>109</v>
      </c>
      <c r="X10" t="s">
        <v>182</v>
      </c>
      <c r="Y10" s="3" t="s">
        <v>183</v>
      </c>
      <c r="Z10" s="3" t="s">
        <v>184</v>
      </c>
      <c r="AA10" s="3" t="s">
        <v>184</v>
      </c>
      <c r="AB10">
        <v>3</v>
      </c>
      <c r="AC10">
        <v>3</v>
      </c>
      <c r="AD10">
        <v>3</v>
      </c>
      <c r="AE10" t="s">
        <v>185</v>
      </c>
      <c r="AF10" s="3">
        <v>43207</v>
      </c>
      <c r="AG10" s="3">
        <v>43207</v>
      </c>
    </row>
    <row r="11" spans="1:34" x14ac:dyDescent="0.2">
      <c r="A11">
        <v>2018</v>
      </c>
      <c r="B11" s="3">
        <v>43102</v>
      </c>
      <c r="C11" s="3">
        <v>43190</v>
      </c>
      <c r="D11" t="s">
        <v>85</v>
      </c>
      <c r="E11" t="s">
        <v>176</v>
      </c>
      <c r="F11" t="s">
        <v>89</v>
      </c>
      <c r="G11" t="s">
        <v>177</v>
      </c>
      <c r="H11" t="s">
        <v>95</v>
      </c>
      <c r="I11" t="s">
        <v>186</v>
      </c>
      <c r="J11" t="s">
        <v>101</v>
      </c>
      <c r="K11" t="s">
        <v>186</v>
      </c>
      <c r="L11">
        <v>2017</v>
      </c>
      <c r="M11" t="s">
        <v>187</v>
      </c>
      <c r="N11" s="6" t="s">
        <v>209</v>
      </c>
      <c r="O11" t="s">
        <v>188</v>
      </c>
      <c r="P11">
        <v>0.37</v>
      </c>
      <c r="Q11" t="s">
        <v>189</v>
      </c>
      <c r="R11" t="s">
        <v>181</v>
      </c>
      <c r="S11" t="s">
        <v>105</v>
      </c>
      <c r="T11" t="s">
        <v>182</v>
      </c>
      <c r="U11" s="3">
        <v>43165</v>
      </c>
      <c r="V11" s="3">
        <v>43465</v>
      </c>
      <c r="W11" t="s">
        <v>109</v>
      </c>
      <c r="X11" t="s">
        <v>182</v>
      </c>
      <c r="Y11" s="3" t="s">
        <v>183</v>
      </c>
      <c r="Z11" s="3" t="s">
        <v>184</v>
      </c>
      <c r="AA11" s="3" t="s">
        <v>184</v>
      </c>
      <c r="AB11">
        <v>4</v>
      </c>
      <c r="AC11">
        <v>4</v>
      </c>
      <c r="AD11">
        <v>4</v>
      </c>
      <c r="AE11" t="s">
        <v>185</v>
      </c>
      <c r="AF11" s="3">
        <v>43207</v>
      </c>
      <c r="AG11" s="3">
        <v>43207</v>
      </c>
    </row>
    <row r="12" spans="1:34" x14ac:dyDescent="0.2">
      <c r="A12">
        <v>2018</v>
      </c>
      <c r="B12" s="3">
        <v>43102</v>
      </c>
      <c r="C12" s="3">
        <v>43190</v>
      </c>
      <c r="D12" t="s">
        <v>85</v>
      </c>
      <c r="E12" t="s">
        <v>176</v>
      </c>
      <c r="F12" t="s">
        <v>89</v>
      </c>
      <c r="G12" t="s">
        <v>177</v>
      </c>
      <c r="H12" t="s">
        <v>95</v>
      </c>
      <c r="I12" t="s">
        <v>186</v>
      </c>
      <c r="J12" t="s">
        <v>101</v>
      </c>
      <c r="K12" t="s">
        <v>186</v>
      </c>
      <c r="L12">
        <v>2017</v>
      </c>
      <c r="M12" t="s">
        <v>187</v>
      </c>
      <c r="N12" s="6" t="s">
        <v>209</v>
      </c>
      <c r="O12" t="s">
        <v>188</v>
      </c>
      <c r="P12">
        <v>21.45</v>
      </c>
      <c r="Q12" t="s">
        <v>189</v>
      </c>
      <c r="R12" t="s">
        <v>181</v>
      </c>
      <c r="S12" t="s">
        <v>105</v>
      </c>
      <c r="T12" t="s">
        <v>182</v>
      </c>
      <c r="U12" s="3">
        <v>43165</v>
      </c>
      <c r="V12" s="3">
        <v>43465</v>
      </c>
      <c r="W12" t="s">
        <v>109</v>
      </c>
      <c r="X12" t="s">
        <v>182</v>
      </c>
      <c r="Y12" s="3" t="s">
        <v>183</v>
      </c>
      <c r="Z12" s="3" t="s">
        <v>184</v>
      </c>
      <c r="AA12" s="3" t="s">
        <v>184</v>
      </c>
      <c r="AB12">
        <v>5</v>
      </c>
      <c r="AC12">
        <v>5</v>
      </c>
      <c r="AD12">
        <v>5</v>
      </c>
      <c r="AE12" t="s">
        <v>185</v>
      </c>
      <c r="AF12" s="3">
        <v>43207</v>
      </c>
      <c r="AG12" s="3">
        <v>43207</v>
      </c>
    </row>
    <row r="13" spans="1:34" x14ac:dyDescent="0.2">
      <c r="A13">
        <v>2018</v>
      </c>
      <c r="B13" s="3">
        <v>43102</v>
      </c>
      <c r="C13" s="3">
        <v>43190</v>
      </c>
      <c r="D13" t="s">
        <v>85</v>
      </c>
      <c r="E13" t="s">
        <v>176</v>
      </c>
      <c r="F13" t="s">
        <v>89</v>
      </c>
      <c r="G13" t="s">
        <v>177</v>
      </c>
      <c r="H13" t="s">
        <v>95</v>
      </c>
      <c r="I13" t="s">
        <v>186</v>
      </c>
      <c r="J13" t="s">
        <v>101</v>
      </c>
      <c r="K13" t="s">
        <v>186</v>
      </c>
      <c r="L13">
        <v>2017</v>
      </c>
      <c r="M13" t="s">
        <v>187</v>
      </c>
      <c r="N13" s="6" t="s">
        <v>209</v>
      </c>
      <c r="O13" t="s">
        <v>188</v>
      </c>
      <c r="P13">
        <v>0.74</v>
      </c>
      <c r="Q13" t="s">
        <v>189</v>
      </c>
      <c r="R13" t="s">
        <v>181</v>
      </c>
      <c r="S13" t="s">
        <v>105</v>
      </c>
      <c r="T13" t="s">
        <v>182</v>
      </c>
      <c r="U13" s="3">
        <v>43165</v>
      </c>
      <c r="V13" s="3">
        <v>43465</v>
      </c>
      <c r="W13" t="s">
        <v>109</v>
      </c>
      <c r="X13" t="s">
        <v>182</v>
      </c>
      <c r="Y13" s="3" t="s">
        <v>183</v>
      </c>
      <c r="Z13" s="3" t="s">
        <v>184</v>
      </c>
      <c r="AA13" s="3" t="s">
        <v>184</v>
      </c>
      <c r="AB13">
        <v>6</v>
      </c>
      <c r="AC13">
        <v>6</v>
      </c>
      <c r="AD13">
        <v>6</v>
      </c>
      <c r="AE13" t="s">
        <v>185</v>
      </c>
      <c r="AF13" s="3">
        <v>43207</v>
      </c>
      <c r="AG13" s="3">
        <v>43207</v>
      </c>
    </row>
    <row r="14" spans="1:34" x14ac:dyDescent="0.2">
      <c r="A14">
        <v>2018</v>
      </c>
      <c r="B14" s="3">
        <v>43102</v>
      </c>
      <c r="C14" s="3">
        <v>43190</v>
      </c>
      <c r="D14" t="s">
        <v>85</v>
      </c>
      <c r="E14" t="s">
        <v>176</v>
      </c>
      <c r="F14" t="s">
        <v>89</v>
      </c>
      <c r="G14" t="s">
        <v>177</v>
      </c>
      <c r="H14" t="s">
        <v>95</v>
      </c>
      <c r="I14" t="s">
        <v>186</v>
      </c>
      <c r="J14" t="s">
        <v>101</v>
      </c>
      <c r="K14" t="s">
        <v>186</v>
      </c>
      <c r="L14">
        <v>2017</v>
      </c>
      <c r="M14" t="s">
        <v>187</v>
      </c>
      <c r="N14" s="6" t="s">
        <v>209</v>
      </c>
      <c r="O14" t="s">
        <v>188</v>
      </c>
      <c r="P14">
        <v>6.42</v>
      </c>
      <c r="Q14" t="s">
        <v>189</v>
      </c>
      <c r="R14" t="s">
        <v>181</v>
      </c>
      <c r="S14" t="s">
        <v>105</v>
      </c>
      <c r="T14" t="s">
        <v>182</v>
      </c>
      <c r="U14" s="3">
        <v>43165</v>
      </c>
      <c r="V14" s="3">
        <v>43465</v>
      </c>
      <c r="W14" t="s">
        <v>109</v>
      </c>
      <c r="X14" t="s">
        <v>182</v>
      </c>
      <c r="Y14" s="3" t="s">
        <v>183</v>
      </c>
      <c r="Z14" s="3" t="s">
        <v>184</v>
      </c>
      <c r="AA14" s="3" t="s">
        <v>184</v>
      </c>
      <c r="AB14">
        <v>7</v>
      </c>
      <c r="AC14">
        <v>7</v>
      </c>
      <c r="AD14">
        <v>7</v>
      </c>
      <c r="AE14" t="s">
        <v>185</v>
      </c>
      <c r="AF14" s="3">
        <v>43207</v>
      </c>
      <c r="AG14" s="3">
        <v>43207</v>
      </c>
    </row>
    <row r="15" spans="1:34" x14ac:dyDescent="0.2">
      <c r="A15">
        <v>2018</v>
      </c>
      <c r="B15" s="3">
        <v>43102</v>
      </c>
      <c r="C15" s="3">
        <v>43190</v>
      </c>
      <c r="D15" t="s">
        <v>85</v>
      </c>
      <c r="E15" t="s">
        <v>176</v>
      </c>
      <c r="F15" t="s">
        <v>89</v>
      </c>
      <c r="G15" t="s">
        <v>177</v>
      </c>
      <c r="H15" t="s">
        <v>95</v>
      </c>
      <c r="I15" t="s">
        <v>190</v>
      </c>
      <c r="J15" t="s">
        <v>101</v>
      </c>
      <c r="K15" t="s">
        <v>186</v>
      </c>
      <c r="L15">
        <v>2018</v>
      </c>
      <c r="M15" t="s">
        <v>187</v>
      </c>
      <c r="N15" s="6" t="s">
        <v>209</v>
      </c>
      <c r="O15" t="s">
        <v>188</v>
      </c>
      <c r="P15">
        <v>0.7</v>
      </c>
      <c r="Q15" t="s">
        <v>191</v>
      </c>
      <c r="R15" t="s">
        <v>192</v>
      </c>
      <c r="S15" t="s">
        <v>105</v>
      </c>
      <c r="T15" t="s">
        <v>182</v>
      </c>
      <c r="U15" s="3">
        <v>43165</v>
      </c>
      <c r="V15" s="3">
        <v>43465</v>
      </c>
      <c r="W15" t="s">
        <v>109</v>
      </c>
      <c r="X15" t="s">
        <v>182</v>
      </c>
      <c r="Y15" s="3" t="s">
        <v>183</v>
      </c>
      <c r="Z15" s="3" t="s">
        <v>184</v>
      </c>
      <c r="AA15" s="3" t="s">
        <v>184</v>
      </c>
      <c r="AB15">
        <v>8</v>
      </c>
      <c r="AC15">
        <v>8</v>
      </c>
      <c r="AD15">
        <v>8</v>
      </c>
      <c r="AE15" t="s">
        <v>185</v>
      </c>
      <c r="AF15" s="3">
        <v>43207</v>
      </c>
      <c r="AG15" s="3">
        <v>43207</v>
      </c>
    </row>
    <row r="16" spans="1:34" s="6" customFormat="1" x14ac:dyDescent="0.2">
      <c r="A16" s="6">
        <v>2018</v>
      </c>
      <c r="B16" s="3">
        <v>43102</v>
      </c>
      <c r="C16" s="3">
        <v>43190</v>
      </c>
      <c r="D16" s="6" t="s">
        <v>85</v>
      </c>
      <c r="E16" s="6" t="s">
        <v>176</v>
      </c>
      <c r="F16" s="6" t="s">
        <v>89</v>
      </c>
      <c r="G16" s="6" t="s">
        <v>177</v>
      </c>
      <c r="H16" s="6" t="s">
        <v>95</v>
      </c>
      <c r="I16" s="6" t="s">
        <v>190</v>
      </c>
      <c r="J16" s="6" t="s">
        <v>101</v>
      </c>
      <c r="K16" s="6" t="s">
        <v>186</v>
      </c>
      <c r="L16" s="6">
        <v>2018</v>
      </c>
      <c r="M16" s="6" t="s">
        <v>187</v>
      </c>
      <c r="N16" s="6" t="s">
        <v>209</v>
      </c>
      <c r="O16" s="6" t="s">
        <v>213</v>
      </c>
      <c r="P16" s="6">
        <v>1.7</v>
      </c>
      <c r="Q16" s="6" t="s">
        <v>191</v>
      </c>
      <c r="R16" s="6" t="s">
        <v>192</v>
      </c>
      <c r="S16" s="6" t="s">
        <v>105</v>
      </c>
      <c r="T16" s="6" t="s">
        <v>182</v>
      </c>
      <c r="U16" s="3">
        <v>43165</v>
      </c>
      <c r="V16" s="3">
        <v>43465</v>
      </c>
      <c r="W16" s="6" t="s">
        <v>109</v>
      </c>
      <c r="X16" s="6" t="s">
        <v>182</v>
      </c>
      <c r="Y16" s="3" t="s">
        <v>183</v>
      </c>
      <c r="Z16" s="3" t="s">
        <v>184</v>
      </c>
      <c r="AA16" s="3" t="s">
        <v>184</v>
      </c>
      <c r="AB16" s="6">
        <v>9</v>
      </c>
      <c r="AC16" s="6">
        <v>9</v>
      </c>
      <c r="AD16" s="6">
        <v>9</v>
      </c>
      <c r="AE16" s="6" t="s">
        <v>185</v>
      </c>
      <c r="AF16" s="3">
        <v>43207</v>
      </c>
      <c r="AG16" s="3">
        <v>43207</v>
      </c>
    </row>
    <row r="17" spans="1:33" x14ac:dyDescent="0.2">
      <c r="A17">
        <v>2018</v>
      </c>
      <c r="B17" s="3">
        <v>43191</v>
      </c>
      <c r="C17" s="3">
        <v>43281</v>
      </c>
      <c r="D17" t="s">
        <v>85</v>
      </c>
      <c r="E17" t="s">
        <v>176</v>
      </c>
      <c r="F17" t="s">
        <v>89</v>
      </c>
      <c r="G17" t="s">
        <v>177</v>
      </c>
      <c r="H17" t="s">
        <v>95</v>
      </c>
      <c r="I17" t="s">
        <v>207</v>
      </c>
      <c r="J17" t="s">
        <v>101</v>
      </c>
      <c r="K17" s="6" t="s">
        <v>207</v>
      </c>
      <c r="L17">
        <v>2018</v>
      </c>
      <c r="M17" t="s">
        <v>208</v>
      </c>
      <c r="N17" t="s">
        <v>218</v>
      </c>
      <c r="O17" s="9" t="s">
        <v>218</v>
      </c>
      <c r="P17" s="14">
        <v>3.58</v>
      </c>
      <c r="Q17" t="s">
        <v>210</v>
      </c>
      <c r="R17" t="s">
        <v>192</v>
      </c>
      <c r="S17" t="s">
        <v>105</v>
      </c>
      <c r="T17" t="s">
        <v>182</v>
      </c>
      <c r="U17" s="3">
        <v>43257</v>
      </c>
      <c r="V17" s="3">
        <v>43465</v>
      </c>
      <c r="W17" t="s">
        <v>109</v>
      </c>
      <c r="X17" t="s">
        <v>182</v>
      </c>
      <c r="Y17" s="3" t="s">
        <v>183</v>
      </c>
      <c r="Z17" s="3" t="s">
        <v>184</v>
      </c>
      <c r="AA17" s="3" t="s">
        <v>184</v>
      </c>
      <c r="AB17">
        <v>10</v>
      </c>
      <c r="AC17">
        <v>10</v>
      </c>
      <c r="AD17">
        <v>10</v>
      </c>
      <c r="AE17" t="s">
        <v>185</v>
      </c>
      <c r="AF17" s="3">
        <v>43294</v>
      </c>
      <c r="AG17" s="3">
        <v>43281</v>
      </c>
    </row>
    <row r="18" spans="1:33" x14ac:dyDescent="0.2">
      <c r="A18" s="14">
        <v>2018</v>
      </c>
      <c r="B18" s="18">
        <v>43282</v>
      </c>
      <c r="C18" s="18">
        <v>43373</v>
      </c>
      <c r="D18" s="14" t="s">
        <v>85</v>
      </c>
      <c r="E18" s="14" t="s">
        <v>176</v>
      </c>
      <c r="F18" s="14" t="s">
        <v>89</v>
      </c>
      <c r="G18" s="14" t="s">
        <v>177</v>
      </c>
      <c r="H18" s="14" t="s">
        <v>95</v>
      </c>
      <c r="I18" s="14" t="s">
        <v>217</v>
      </c>
      <c r="J18" s="14" t="s">
        <v>101</v>
      </c>
      <c r="K18" s="14" t="s">
        <v>217</v>
      </c>
      <c r="L18" s="14">
        <v>2018</v>
      </c>
      <c r="M18" s="14" t="s">
        <v>208</v>
      </c>
      <c r="N18" s="14" t="s">
        <v>218</v>
      </c>
      <c r="O18" s="14" t="s">
        <v>218</v>
      </c>
      <c r="P18" s="14">
        <v>3.72</v>
      </c>
      <c r="Q18" s="14" t="s">
        <v>226</v>
      </c>
      <c r="R18" s="14" t="s">
        <v>192</v>
      </c>
      <c r="S18" s="14" t="s">
        <v>105</v>
      </c>
      <c r="T18" s="14" t="s">
        <v>182</v>
      </c>
      <c r="U18" s="18">
        <v>43287</v>
      </c>
      <c r="V18" s="18">
        <v>43312</v>
      </c>
      <c r="W18" s="14" t="s">
        <v>109</v>
      </c>
      <c r="X18" s="14" t="s">
        <v>182</v>
      </c>
      <c r="Y18" s="18" t="s">
        <v>183</v>
      </c>
      <c r="Z18" s="18" t="s">
        <v>184</v>
      </c>
      <c r="AA18" s="18" t="s">
        <v>184</v>
      </c>
      <c r="AB18" s="14">
        <v>1</v>
      </c>
      <c r="AC18" s="14">
        <v>1</v>
      </c>
      <c r="AD18" s="14">
        <v>1</v>
      </c>
      <c r="AE18" s="14" t="s">
        <v>185</v>
      </c>
      <c r="AF18" s="18">
        <v>43383</v>
      </c>
      <c r="AG18" s="18">
        <v>43373</v>
      </c>
    </row>
    <row r="19" spans="1:33" x14ac:dyDescent="0.2">
      <c r="A19" s="14">
        <v>2018</v>
      </c>
      <c r="B19" s="18">
        <v>43282</v>
      </c>
      <c r="C19" s="18">
        <v>43373</v>
      </c>
      <c r="D19" s="14" t="s">
        <v>85</v>
      </c>
      <c r="E19" s="14" t="s">
        <v>176</v>
      </c>
      <c r="F19" s="14" t="s">
        <v>89</v>
      </c>
      <c r="G19" s="14" t="s">
        <v>177</v>
      </c>
      <c r="H19" s="14" t="s">
        <v>95</v>
      </c>
      <c r="I19" s="14" t="s">
        <v>219</v>
      </c>
      <c r="J19" s="14" t="s">
        <v>101</v>
      </c>
      <c r="K19" s="14" t="s">
        <v>219</v>
      </c>
      <c r="L19" s="14">
        <v>2018</v>
      </c>
      <c r="M19" s="14" t="s">
        <v>208</v>
      </c>
      <c r="N19" s="14" t="s">
        <v>218</v>
      </c>
      <c r="O19" s="14" t="s">
        <v>218</v>
      </c>
      <c r="P19" s="14">
        <v>3.72</v>
      </c>
      <c r="Q19" s="14" t="s">
        <v>225</v>
      </c>
      <c r="R19" s="14" t="s">
        <v>192</v>
      </c>
      <c r="S19" s="14" t="s">
        <v>105</v>
      </c>
      <c r="T19" s="14" t="s">
        <v>182</v>
      </c>
      <c r="U19" s="18">
        <v>43301</v>
      </c>
      <c r="V19" s="18">
        <v>43336</v>
      </c>
      <c r="W19" s="14" t="s">
        <v>109</v>
      </c>
      <c r="X19" s="14" t="s">
        <v>182</v>
      </c>
      <c r="Y19" s="18" t="s">
        <v>183</v>
      </c>
      <c r="Z19" s="18" t="s">
        <v>184</v>
      </c>
      <c r="AA19" s="18" t="s">
        <v>184</v>
      </c>
      <c r="AB19" s="14">
        <v>2</v>
      </c>
      <c r="AC19" s="14">
        <v>2</v>
      </c>
      <c r="AD19" s="14">
        <v>2</v>
      </c>
      <c r="AE19" s="14" t="s">
        <v>185</v>
      </c>
      <c r="AF19" s="18">
        <v>43383</v>
      </c>
      <c r="AG19" s="18">
        <v>43373</v>
      </c>
    </row>
    <row r="20" spans="1:33" x14ac:dyDescent="0.2">
      <c r="A20" s="14">
        <v>2018</v>
      </c>
      <c r="B20" s="18">
        <v>43282</v>
      </c>
      <c r="C20" s="18">
        <v>43373</v>
      </c>
      <c r="D20" s="14" t="s">
        <v>85</v>
      </c>
      <c r="E20" s="14" t="s">
        <v>176</v>
      </c>
      <c r="F20" s="14" t="s">
        <v>89</v>
      </c>
      <c r="G20" s="14" t="s">
        <v>177</v>
      </c>
      <c r="H20" s="14" t="s">
        <v>95</v>
      </c>
      <c r="I20" s="14" t="s">
        <v>220</v>
      </c>
      <c r="J20" s="14" t="s">
        <v>101</v>
      </c>
      <c r="K20" s="14" t="s">
        <v>220</v>
      </c>
      <c r="L20" s="14">
        <v>2018</v>
      </c>
      <c r="M20" s="14" t="s">
        <v>208</v>
      </c>
      <c r="N20" s="14" t="s">
        <v>218</v>
      </c>
      <c r="O20" s="14" t="s">
        <v>218</v>
      </c>
      <c r="P20" s="14">
        <v>3.72</v>
      </c>
      <c r="Q20" s="14" t="s">
        <v>224</v>
      </c>
      <c r="R20" s="14" t="s">
        <v>192</v>
      </c>
      <c r="S20" s="14" t="s">
        <v>105</v>
      </c>
      <c r="T20" s="14" t="s">
        <v>182</v>
      </c>
      <c r="U20" s="18">
        <v>43321</v>
      </c>
      <c r="V20" s="18">
        <v>43346</v>
      </c>
      <c r="W20" s="14" t="s">
        <v>109</v>
      </c>
      <c r="X20" s="14" t="s">
        <v>182</v>
      </c>
      <c r="Y20" s="18" t="s">
        <v>183</v>
      </c>
      <c r="Z20" s="18" t="s">
        <v>184</v>
      </c>
      <c r="AA20" s="18" t="s">
        <v>184</v>
      </c>
      <c r="AB20" s="14">
        <v>3</v>
      </c>
      <c r="AC20" s="14">
        <v>3</v>
      </c>
      <c r="AD20" s="14">
        <v>3</v>
      </c>
      <c r="AE20" s="14" t="s">
        <v>185</v>
      </c>
      <c r="AF20" s="18">
        <v>43383</v>
      </c>
      <c r="AG20" s="18">
        <v>43373</v>
      </c>
    </row>
    <row r="21" spans="1:33" x14ac:dyDescent="0.2">
      <c r="A21" s="14">
        <v>2018</v>
      </c>
      <c r="B21" s="13">
        <v>43374</v>
      </c>
      <c r="C21" s="13">
        <v>43465</v>
      </c>
      <c r="D21" s="12" t="s">
        <v>85</v>
      </c>
      <c r="E21" s="12" t="s">
        <v>176</v>
      </c>
      <c r="F21" s="12" t="s">
        <v>89</v>
      </c>
      <c r="G21" s="12" t="s">
        <v>177</v>
      </c>
      <c r="H21" s="12" t="s">
        <v>95</v>
      </c>
      <c r="I21" s="12" t="s">
        <v>237</v>
      </c>
      <c r="J21" s="12" t="s">
        <v>101</v>
      </c>
      <c r="K21" s="12" t="s">
        <v>237</v>
      </c>
      <c r="L21" s="12">
        <v>2018</v>
      </c>
      <c r="M21" s="12" t="s">
        <v>208</v>
      </c>
      <c r="N21" s="12" t="s">
        <v>218</v>
      </c>
      <c r="O21" s="12" t="s">
        <v>218</v>
      </c>
      <c r="P21" s="12">
        <v>2.93</v>
      </c>
      <c r="Q21" s="11" t="s">
        <v>236</v>
      </c>
      <c r="R21" s="12" t="s">
        <v>239</v>
      </c>
      <c r="S21" s="12" t="s">
        <v>105</v>
      </c>
      <c r="T21" s="12" t="s">
        <v>182</v>
      </c>
      <c r="U21" s="13">
        <v>43420</v>
      </c>
      <c r="V21" s="13">
        <v>43448</v>
      </c>
      <c r="W21" s="12" t="s">
        <v>109</v>
      </c>
      <c r="X21" s="12" t="s">
        <v>182</v>
      </c>
      <c r="Y21" s="13" t="s">
        <v>183</v>
      </c>
      <c r="Z21" s="13" t="s">
        <v>184</v>
      </c>
      <c r="AA21" s="13" t="s">
        <v>184</v>
      </c>
      <c r="AB21" s="12">
        <v>1</v>
      </c>
      <c r="AC21" s="12">
        <v>1</v>
      </c>
      <c r="AD21" s="12">
        <v>1</v>
      </c>
      <c r="AE21" s="12" t="s">
        <v>185</v>
      </c>
      <c r="AF21" s="13">
        <v>43475</v>
      </c>
      <c r="AG21" s="13">
        <v>43465</v>
      </c>
    </row>
    <row r="22" spans="1:33" x14ac:dyDescent="0.2">
      <c r="A22" s="14">
        <v>2018</v>
      </c>
      <c r="B22" s="13">
        <v>43374</v>
      </c>
      <c r="C22" s="13">
        <v>43465</v>
      </c>
      <c r="D22" s="12" t="s">
        <v>85</v>
      </c>
      <c r="E22" s="12" t="s">
        <v>176</v>
      </c>
      <c r="F22" s="12" t="s">
        <v>89</v>
      </c>
      <c r="G22" s="12" t="s">
        <v>177</v>
      </c>
      <c r="H22" s="12" t="s">
        <v>95</v>
      </c>
      <c r="I22" s="12" t="s">
        <v>228</v>
      </c>
      <c r="J22" s="12" t="s">
        <v>101</v>
      </c>
      <c r="K22" s="12" t="s">
        <v>228</v>
      </c>
      <c r="L22" s="12">
        <v>2018</v>
      </c>
      <c r="M22" s="12" t="s">
        <v>208</v>
      </c>
      <c r="N22" s="12" t="s">
        <v>218</v>
      </c>
      <c r="O22" s="12" t="s">
        <v>218</v>
      </c>
      <c r="P22" s="12">
        <v>3.45</v>
      </c>
      <c r="Q22" s="11" t="s">
        <v>235</v>
      </c>
      <c r="R22" s="12" t="s">
        <v>239</v>
      </c>
      <c r="S22" s="12" t="s">
        <v>105</v>
      </c>
      <c r="T22" s="12" t="s">
        <v>182</v>
      </c>
      <c r="U22" s="13">
        <v>43389</v>
      </c>
      <c r="V22" s="13">
        <v>43419</v>
      </c>
      <c r="W22" s="12" t="s">
        <v>109</v>
      </c>
      <c r="X22" s="12" t="s">
        <v>182</v>
      </c>
      <c r="Y22" s="13" t="s">
        <v>183</v>
      </c>
      <c r="Z22" s="13" t="s">
        <v>184</v>
      </c>
      <c r="AA22" s="13" t="s">
        <v>184</v>
      </c>
      <c r="AB22" s="12">
        <v>2</v>
      </c>
      <c r="AC22" s="12">
        <v>2</v>
      </c>
      <c r="AD22" s="12">
        <v>2</v>
      </c>
      <c r="AE22" s="12" t="s">
        <v>185</v>
      </c>
      <c r="AF22" s="13">
        <v>43475</v>
      </c>
      <c r="AG22" s="13">
        <v>43465</v>
      </c>
    </row>
    <row r="23" spans="1:33" x14ac:dyDescent="0.2">
      <c r="A23" s="14">
        <v>2019</v>
      </c>
      <c r="B23" s="13">
        <v>43374</v>
      </c>
      <c r="C23" s="13">
        <v>43465</v>
      </c>
      <c r="D23" s="12" t="s">
        <v>85</v>
      </c>
      <c r="E23" s="12" t="s">
        <v>176</v>
      </c>
      <c r="F23" s="12" t="s">
        <v>89</v>
      </c>
      <c r="G23" s="12" t="s">
        <v>177</v>
      </c>
      <c r="H23" s="12" t="s">
        <v>95</v>
      </c>
      <c r="I23" s="12" t="s">
        <v>227</v>
      </c>
      <c r="J23" s="12" t="s">
        <v>101</v>
      </c>
      <c r="K23" s="12" t="s">
        <v>227</v>
      </c>
      <c r="L23" s="12">
        <v>2018</v>
      </c>
      <c r="M23" s="12" t="s">
        <v>208</v>
      </c>
      <c r="N23" s="12" t="s">
        <v>218</v>
      </c>
      <c r="O23" s="12" t="s">
        <v>218</v>
      </c>
      <c r="P23" s="12">
        <v>3.45</v>
      </c>
      <c r="Q23" s="11" t="s">
        <v>234</v>
      </c>
      <c r="R23" s="12" t="s">
        <v>239</v>
      </c>
      <c r="S23" s="12" t="s">
        <v>105</v>
      </c>
      <c r="T23" s="12" t="s">
        <v>182</v>
      </c>
      <c r="U23" s="13">
        <v>43434</v>
      </c>
      <c r="V23" s="13">
        <v>43465</v>
      </c>
      <c r="W23" s="12" t="s">
        <v>109</v>
      </c>
      <c r="X23" s="12" t="s">
        <v>182</v>
      </c>
      <c r="Y23" s="13" t="s">
        <v>183</v>
      </c>
      <c r="Z23" s="13" t="s">
        <v>184</v>
      </c>
      <c r="AA23" s="13" t="s">
        <v>184</v>
      </c>
      <c r="AB23" s="12">
        <v>3</v>
      </c>
      <c r="AC23" s="12">
        <v>3</v>
      </c>
      <c r="AD23" s="12">
        <v>3</v>
      </c>
      <c r="AE23" s="12" t="s">
        <v>185</v>
      </c>
      <c r="AF23" s="13">
        <v>43475</v>
      </c>
      <c r="AG23" s="13">
        <v>43465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topLeftCell="F7" workbookViewId="0">
      <selection activeCell="I17" sqref="I17:K19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">
      <c r="A4">
        <v>1</v>
      </c>
      <c r="B4">
        <v>3360</v>
      </c>
      <c r="C4">
        <v>3360</v>
      </c>
      <c r="D4" t="s">
        <v>175</v>
      </c>
      <c r="E4">
        <v>5742</v>
      </c>
      <c r="F4">
        <v>5742</v>
      </c>
      <c r="G4">
        <v>5742</v>
      </c>
      <c r="H4">
        <v>3362</v>
      </c>
      <c r="I4">
        <v>5742</v>
      </c>
      <c r="J4">
        <v>5742</v>
      </c>
      <c r="K4">
        <v>5742</v>
      </c>
    </row>
    <row r="5" spans="1:11" x14ac:dyDescent="0.2">
      <c r="A5">
        <v>2</v>
      </c>
      <c r="B5">
        <v>3360</v>
      </c>
      <c r="C5">
        <v>3360</v>
      </c>
      <c r="D5" t="s">
        <v>175</v>
      </c>
      <c r="E5">
        <v>60000</v>
      </c>
      <c r="F5">
        <v>60000</v>
      </c>
      <c r="G5">
        <v>60000</v>
      </c>
      <c r="H5">
        <v>3362</v>
      </c>
      <c r="I5">
        <v>60000</v>
      </c>
      <c r="J5">
        <v>60000</v>
      </c>
      <c r="K5">
        <v>60000</v>
      </c>
    </row>
    <row r="6" spans="1:11" x14ac:dyDescent="0.2">
      <c r="A6">
        <v>3</v>
      </c>
      <c r="B6">
        <v>3360</v>
      </c>
      <c r="C6">
        <v>3360</v>
      </c>
      <c r="D6" t="s">
        <v>175</v>
      </c>
      <c r="E6">
        <v>25000</v>
      </c>
      <c r="F6">
        <v>25000</v>
      </c>
      <c r="G6">
        <v>25000</v>
      </c>
      <c r="H6">
        <v>3362</v>
      </c>
      <c r="I6">
        <v>25000</v>
      </c>
      <c r="J6">
        <v>25000</v>
      </c>
      <c r="K6">
        <v>25000</v>
      </c>
    </row>
    <row r="7" spans="1:11" x14ac:dyDescent="0.2">
      <c r="A7">
        <v>4</v>
      </c>
      <c r="B7">
        <v>3360</v>
      </c>
      <c r="C7">
        <v>3360</v>
      </c>
      <c r="D7" t="s">
        <v>175</v>
      </c>
      <c r="E7">
        <v>25000</v>
      </c>
      <c r="F7">
        <v>25000</v>
      </c>
      <c r="G7">
        <v>25000</v>
      </c>
      <c r="H7">
        <v>3362</v>
      </c>
      <c r="I7">
        <v>25000</v>
      </c>
      <c r="J7">
        <v>25000</v>
      </c>
      <c r="K7">
        <v>25000</v>
      </c>
    </row>
    <row r="8" spans="1:11" x14ac:dyDescent="0.2">
      <c r="A8">
        <v>5</v>
      </c>
      <c r="B8">
        <v>3360</v>
      </c>
      <c r="C8">
        <v>3360</v>
      </c>
      <c r="D8" t="s">
        <v>175</v>
      </c>
      <c r="E8">
        <v>230</v>
      </c>
      <c r="F8">
        <v>230</v>
      </c>
      <c r="G8">
        <v>230</v>
      </c>
      <c r="H8">
        <v>3362</v>
      </c>
      <c r="I8">
        <v>230</v>
      </c>
      <c r="J8">
        <v>230</v>
      </c>
      <c r="K8">
        <v>230</v>
      </c>
    </row>
    <row r="9" spans="1:11" x14ac:dyDescent="0.2">
      <c r="A9">
        <v>6</v>
      </c>
      <c r="B9">
        <v>3360</v>
      </c>
      <c r="C9">
        <v>3360</v>
      </c>
      <c r="D9" t="s">
        <v>175</v>
      </c>
      <c r="E9">
        <v>70000</v>
      </c>
      <c r="F9">
        <v>70000</v>
      </c>
      <c r="G9">
        <v>70000</v>
      </c>
      <c r="H9">
        <v>3362</v>
      </c>
      <c r="I9">
        <v>70000</v>
      </c>
      <c r="J9">
        <v>70000</v>
      </c>
      <c r="K9">
        <v>70000</v>
      </c>
    </row>
    <row r="10" spans="1:11" x14ac:dyDescent="0.2">
      <c r="A10">
        <v>7</v>
      </c>
      <c r="B10">
        <v>3360</v>
      </c>
      <c r="C10">
        <v>3360</v>
      </c>
      <c r="D10" t="s">
        <v>175</v>
      </c>
      <c r="E10">
        <v>2000</v>
      </c>
      <c r="F10">
        <v>2000</v>
      </c>
      <c r="G10">
        <v>2000</v>
      </c>
      <c r="H10">
        <v>3362</v>
      </c>
      <c r="I10">
        <v>2000</v>
      </c>
      <c r="J10">
        <v>2000</v>
      </c>
      <c r="K10">
        <v>2000</v>
      </c>
    </row>
    <row r="11" spans="1:11" x14ac:dyDescent="0.2">
      <c r="A11">
        <v>8</v>
      </c>
      <c r="B11">
        <v>3360</v>
      </c>
      <c r="C11">
        <v>3360</v>
      </c>
      <c r="D11" t="s">
        <v>175</v>
      </c>
      <c r="E11">
        <v>24370</v>
      </c>
      <c r="F11">
        <v>24370</v>
      </c>
      <c r="G11">
        <v>24370</v>
      </c>
      <c r="H11">
        <v>3362</v>
      </c>
      <c r="I11">
        <v>24370</v>
      </c>
      <c r="J11">
        <v>24370</v>
      </c>
      <c r="K11">
        <v>24370</v>
      </c>
    </row>
    <row r="12" spans="1:11" x14ac:dyDescent="0.2">
      <c r="A12">
        <v>9</v>
      </c>
      <c r="B12">
        <v>3360</v>
      </c>
      <c r="C12">
        <v>3360</v>
      </c>
      <c r="D12" t="s">
        <v>175</v>
      </c>
      <c r="E12">
        <v>24370</v>
      </c>
      <c r="F12">
        <v>24370</v>
      </c>
      <c r="G12">
        <v>24370</v>
      </c>
      <c r="H12">
        <v>3362</v>
      </c>
      <c r="I12">
        <v>24370</v>
      </c>
      <c r="J12">
        <v>24370</v>
      </c>
      <c r="K12">
        <v>24370</v>
      </c>
    </row>
    <row r="13" spans="1:11" x14ac:dyDescent="0.2">
      <c r="A13" s="6">
        <v>10</v>
      </c>
      <c r="B13" s="6">
        <v>3150</v>
      </c>
      <c r="C13" s="6">
        <v>3150</v>
      </c>
      <c r="D13" s="6" t="s">
        <v>175</v>
      </c>
      <c r="E13" s="8">
        <v>10740</v>
      </c>
      <c r="F13" s="6">
        <v>10740</v>
      </c>
      <c r="G13" s="6">
        <v>10740</v>
      </c>
      <c r="H13" s="6">
        <v>3150</v>
      </c>
      <c r="I13" s="6">
        <v>10740</v>
      </c>
      <c r="J13" s="6">
        <v>10740</v>
      </c>
      <c r="K13" s="6">
        <v>10740</v>
      </c>
    </row>
    <row r="14" spans="1:11" x14ac:dyDescent="0.2">
      <c r="A14" s="9">
        <v>1</v>
      </c>
      <c r="B14" s="9">
        <v>3150</v>
      </c>
      <c r="C14" s="9">
        <v>3150</v>
      </c>
      <c r="D14" s="9" t="s">
        <v>175</v>
      </c>
      <c r="E14" s="8">
        <v>6472.8</v>
      </c>
      <c r="F14" s="8">
        <v>6472.8</v>
      </c>
      <c r="G14" s="8">
        <v>6472.8</v>
      </c>
      <c r="H14" s="10">
        <v>3362</v>
      </c>
      <c r="I14" s="8">
        <v>6472.8</v>
      </c>
      <c r="J14" s="8">
        <v>6472.8</v>
      </c>
      <c r="K14" s="8">
        <v>6472.8</v>
      </c>
    </row>
    <row r="15" spans="1:11" x14ac:dyDescent="0.2">
      <c r="A15" s="9">
        <v>2</v>
      </c>
      <c r="B15" s="9">
        <v>3150</v>
      </c>
      <c r="C15" s="9">
        <v>3150</v>
      </c>
      <c r="D15" s="9" t="s">
        <v>175</v>
      </c>
      <c r="E15" s="8">
        <v>6472.8</v>
      </c>
      <c r="F15" s="8">
        <v>6472.8</v>
      </c>
      <c r="G15" s="8">
        <v>6472.8</v>
      </c>
      <c r="H15" s="10">
        <v>3362</v>
      </c>
      <c r="I15" s="8">
        <v>6472.8</v>
      </c>
      <c r="J15" s="8">
        <v>6472.8</v>
      </c>
      <c r="K15" s="8">
        <v>6472.8</v>
      </c>
    </row>
    <row r="16" spans="1:11" x14ac:dyDescent="0.2">
      <c r="A16" s="9">
        <v>3</v>
      </c>
      <c r="B16" s="9">
        <v>3150</v>
      </c>
      <c r="C16" s="9">
        <v>3150</v>
      </c>
      <c r="D16" s="9" t="s">
        <v>175</v>
      </c>
      <c r="E16" s="8">
        <v>6472.8</v>
      </c>
      <c r="F16" s="8">
        <v>6472.8</v>
      </c>
      <c r="G16" s="8">
        <v>6472.8</v>
      </c>
      <c r="H16" s="10">
        <v>3362</v>
      </c>
      <c r="I16" s="8">
        <v>6472.8</v>
      </c>
      <c r="J16" s="8">
        <v>6472.8</v>
      </c>
      <c r="K16" s="8">
        <v>6472.8</v>
      </c>
    </row>
    <row r="17" spans="1:11" x14ac:dyDescent="0.2">
      <c r="A17" s="11">
        <v>1</v>
      </c>
      <c r="B17" s="11">
        <v>3150</v>
      </c>
      <c r="C17" s="11">
        <v>3150</v>
      </c>
      <c r="D17" s="11" t="s">
        <v>175</v>
      </c>
      <c r="E17" s="8">
        <v>11895.8</v>
      </c>
      <c r="F17" s="8">
        <v>11895.8</v>
      </c>
      <c r="G17" s="8">
        <v>11895.8</v>
      </c>
      <c r="H17" s="11">
        <v>3362</v>
      </c>
      <c r="I17" s="8">
        <v>11895.8</v>
      </c>
      <c r="J17" s="8">
        <v>11895.8</v>
      </c>
      <c r="K17" s="8">
        <v>11895.8</v>
      </c>
    </row>
    <row r="18" spans="1:11" x14ac:dyDescent="0.2">
      <c r="A18" s="11">
        <v>2</v>
      </c>
      <c r="B18" s="11">
        <v>3150</v>
      </c>
      <c r="C18" s="11">
        <v>3150</v>
      </c>
      <c r="D18" s="11" t="s">
        <v>175</v>
      </c>
      <c r="E18" s="8">
        <v>14007</v>
      </c>
      <c r="F18" s="8">
        <v>14007</v>
      </c>
      <c r="G18" s="8">
        <v>14007</v>
      </c>
      <c r="H18" s="11">
        <v>3362</v>
      </c>
      <c r="I18" s="8">
        <v>14007</v>
      </c>
      <c r="J18" s="8">
        <v>14007</v>
      </c>
      <c r="K18" s="8">
        <v>14007</v>
      </c>
    </row>
    <row r="19" spans="1:11" x14ac:dyDescent="0.2">
      <c r="A19" s="11">
        <v>3</v>
      </c>
      <c r="B19" s="11">
        <v>3150</v>
      </c>
      <c r="C19" s="11">
        <v>3150</v>
      </c>
      <c r="D19" s="11" t="s">
        <v>175</v>
      </c>
      <c r="E19" s="8">
        <v>14007</v>
      </c>
      <c r="F19" s="8">
        <v>14007</v>
      </c>
      <c r="G19" s="8">
        <v>14007</v>
      </c>
      <c r="H19" s="11">
        <v>3362</v>
      </c>
      <c r="I19" s="8">
        <v>14007</v>
      </c>
      <c r="J19" s="8">
        <v>14007</v>
      </c>
      <c r="K19" s="8">
        <v>14007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topLeftCell="F7" workbookViewId="0">
      <selection activeCell="H19" sqref="G17:H19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">
      <c r="A4">
        <v>1</v>
      </c>
      <c r="B4" s="3">
        <v>43053</v>
      </c>
      <c r="C4" t="s">
        <v>211</v>
      </c>
      <c r="D4" t="s">
        <v>193</v>
      </c>
      <c r="E4" s="5" t="s">
        <v>194</v>
      </c>
      <c r="F4" s="5" t="s">
        <v>206</v>
      </c>
      <c r="G4">
        <v>5742</v>
      </c>
      <c r="H4">
        <v>5742</v>
      </c>
      <c r="I4" s="3">
        <v>43053</v>
      </c>
      <c r="J4" s="3">
        <v>43054</v>
      </c>
      <c r="K4" t="s">
        <v>195</v>
      </c>
      <c r="L4" s="7" t="s">
        <v>216</v>
      </c>
    </row>
    <row r="5" spans="1:12" x14ac:dyDescent="0.2">
      <c r="A5">
        <v>2</v>
      </c>
      <c r="B5" s="3">
        <v>43054</v>
      </c>
      <c r="C5" s="6" t="s">
        <v>211</v>
      </c>
      <c r="D5" t="s">
        <v>193</v>
      </c>
      <c r="E5" t="s">
        <v>194</v>
      </c>
      <c r="F5" s="5" t="s">
        <v>206</v>
      </c>
      <c r="G5" s="4">
        <v>126432.46</v>
      </c>
      <c r="H5" s="4">
        <v>126432.46</v>
      </c>
      <c r="I5" s="3">
        <v>43060</v>
      </c>
      <c r="J5" s="3">
        <v>43102</v>
      </c>
      <c r="K5" t="s">
        <v>196</v>
      </c>
      <c r="L5" s="7" t="s">
        <v>197</v>
      </c>
    </row>
    <row r="6" spans="1:12" x14ac:dyDescent="0.2">
      <c r="A6">
        <v>3</v>
      </c>
      <c r="B6" s="3">
        <v>43054</v>
      </c>
      <c r="C6" s="6" t="s">
        <v>211</v>
      </c>
      <c r="D6" t="s">
        <v>193</v>
      </c>
      <c r="E6" t="s">
        <v>194</v>
      </c>
      <c r="F6" s="5" t="s">
        <v>206</v>
      </c>
      <c r="G6" s="4">
        <v>126432.46</v>
      </c>
      <c r="H6" s="4">
        <v>126432.46</v>
      </c>
      <c r="I6" s="3">
        <v>43060</v>
      </c>
      <c r="J6" s="3">
        <v>43102</v>
      </c>
      <c r="K6" t="s">
        <v>196</v>
      </c>
      <c r="L6" t="s">
        <v>197</v>
      </c>
    </row>
    <row r="7" spans="1:12" x14ac:dyDescent="0.2">
      <c r="A7">
        <v>4</v>
      </c>
      <c r="B7" s="3">
        <v>43054</v>
      </c>
      <c r="C7" s="6" t="s">
        <v>211</v>
      </c>
      <c r="D7" t="s">
        <v>193</v>
      </c>
      <c r="E7" t="s">
        <v>194</v>
      </c>
      <c r="F7" s="5" t="s">
        <v>206</v>
      </c>
      <c r="G7" s="4">
        <v>126432.46</v>
      </c>
      <c r="H7" s="4">
        <v>126432.46</v>
      </c>
      <c r="I7" s="3">
        <v>43060</v>
      </c>
      <c r="J7" s="3">
        <v>43102</v>
      </c>
      <c r="K7" t="s">
        <v>196</v>
      </c>
      <c r="L7" t="s">
        <v>197</v>
      </c>
    </row>
    <row r="8" spans="1:12" x14ac:dyDescent="0.2">
      <c r="A8">
        <v>5</v>
      </c>
      <c r="B8" s="3">
        <v>43054</v>
      </c>
      <c r="C8" s="6" t="s">
        <v>211</v>
      </c>
      <c r="D8" t="s">
        <v>193</v>
      </c>
      <c r="E8" t="s">
        <v>194</v>
      </c>
      <c r="F8" s="5" t="s">
        <v>206</v>
      </c>
      <c r="G8" s="4">
        <v>126432.46</v>
      </c>
      <c r="H8" s="4">
        <v>126432.46</v>
      </c>
      <c r="I8" s="3">
        <v>43060</v>
      </c>
      <c r="J8" s="3">
        <v>43102</v>
      </c>
      <c r="K8" t="s">
        <v>196</v>
      </c>
      <c r="L8" t="s">
        <v>197</v>
      </c>
    </row>
    <row r="9" spans="1:12" x14ac:dyDescent="0.2">
      <c r="A9">
        <v>6</v>
      </c>
      <c r="B9" s="3">
        <v>43054</v>
      </c>
      <c r="C9" s="6" t="s">
        <v>211</v>
      </c>
      <c r="D9" t="s">
        <v>193</v>
      </c>
      <c r="E9" t="s">
        <v>194</v>
      </c>
      <c r="F9" s="5" t="s">
        <v>206</v>
      </c>
      <c r="G9" s="4">
        <v>126432.46</v>
      </c>
      <c r="H9" s="4">
        <v>126432.46</v>
      </c>
      <c r="I9" s="3">
        <v>43060</v>
      </c>
      <c r="J9" s="3">
        <v>43102</v>
      </c>
      <c r="K9" t="s">
        <v>196</v>
      </c>
      <c r="L9" t="s">
        <v>197</v>
      </c>
    </row>
    <row r="10" spans="1:12" x14ac:dyDescent="0.2">
      <c r="A10">
        <v>7</v>
      </c>
      <c r="B10" s="3">
        <v>43054</v>
      </c>
      <c r="C10" s="6" t="s">
        <v>211</v>
      </c>
      <c r="D10" t="s">
        <v>193</v>
      </c>
      <c r="E10" t="s">
        <v>194</v>
      </c>
      <c r="F10" s="5" t="s">
        <v>206</v>
      </c>
      <c r="G10" s="4">
        <v>126432.46</v>
      </c>
      <c r="H10" s="4">
        <v>126432.46</v>
      </c>
      <c r="I10" s="3">
        <v>43060</v>
      </c>
      <c r="J10" s="3">
        <v>43102</v>
      </c>
      <c r="K10" t="s">
        <v>196</v>
      </c>
      <c r="L10" t="s">
        <v>197</v>
      </c>
    </row>
    <row r="11" spans="1:12" x14ac:dyDescent="0.2">
      <c r="A11">
        <v>8</v>
      </c>
      <c r="B11" s="3">
        <v>43115</v>
      </c>
      <c r="C11" s="6" t="s">
        <v>211</v>
      </c>
      <c r="D11" t="s">
        <v>193</v>
      </c>
      <c r="E11" t="s">
        <v>194</v>
      </c>
      <c r="F11" s="5" t="s">
        <v>206</v>
      </c>
      <c r="G11" s="4">
        <v>24370</v>
      </c>
      <c r="H11" s="4">
        <v>24370</v>
      </c>
      <c r="I11" s="3">
        <v>43140</v>
      </c>
      <c r="J11" s="3">
        <v>43154</v>
      </c>
      <c r="K11" t="s">
        <v>198</v>
      </c>
      <c r="L11" s="7" t="s">
        <v>199</v>
      </c>
    </row>
    <row r="12" spans="1:12" x14ac:dyDescent="0.2">
      <c r="A12">
        <v>9</v>
      </c>
      <c r="B12" s="3">
        <v>43115</v>
      </c>
      <c r="C12" s="6" t="s">
        <v>211</v>
      </c>
      <c r="D12" t="s">
        <v>193</v>
      </c>
      <c r="E12" t="s">
        <v>194</v>
      </c>
      <c r="F12" s="5" t="s">
        <v>206</v>
      </c>
      <c r="G12" s="4">
        <v>24370</v>
      </c>
      <c r="H12" s="4">
        <v>24370</v>
      </c>
      <c r="I12" s="3">
        <v>43140</v>
      </c>
      <c r="J12" s="3">
        <v>43154</v>
      </c>
      <c r="K12" t="s">
        <v>200</v>
      </c>
      <c r="L12" s="7" t="s">
        <v>212</v>
      </c>
    </row>
    <row r="13" spans="1:12" x14ac:dyDescent="0.2">
      <c r="A13" s="6">
        <v>10</v>
      </c>
      <c r="B13" s="3">
        <v>43115</v>
      </c>
      <c r="C13" s="6" t="s">
        <v>211</v>
      </c>
      <c r="D13" s="6" t="s">
        <v>193</v>
      </c>
      <c r="E13" s="6" t="s">
        <v>194</v>
      </c>
      <c r="F13" s="5" t="s">
        <v>206</v>
      </c>
      <c r="G13" s="4">
        <v>10740</v>
      </c>
      <c r="H13" s="4">
        <v>10740</v>
      </c>
      <c r="I13" s="3">
        <v>43221</v>
      </c>
      <c r="J13" s="3">
        <v>43251</v>
      </c>
      <c r="K13" s="6" t="s">
        <v>214</v>
      </c>
      <c r="L13" s="7" t="s">
        <v>215</v>
      </c>
    </row>
    <row r="14" spans="1:12" x14ac:dyDescent="0.2">
      <c r="A14" s="9">
        <v>1</v>
      </c>
      <c r="B14" s="3">
        <v>43115</v>
      </c>
      <c r="C14" s="9" t="s">
        <v>211</v>
      </c>
      <c r="D14" s="9" t="s">
        <v>193</v>
      </c>
      <c r="E14" s="9" t="s">
        <v>194</v>
      </c>
      <c r="F14" s="5" t="s">
        <v>206</v>
      </c>
      <c r="G14" s="8">
        <v>6472.8</v>
      </c>
      <c r="H14" s="8">
        <v>6472.8</v>
      </c>
      <c r="I14" s="3">
        <v>43221</v>
      </c>
      <c r="J14" s="3">
        <v>43251</v>
      </c>
      <c r="K14" s="9" t="s">
        <v>214</v>
      </c>
      <c r="L14" s="7" t="s">
        <v>215</v>
      </c>
    </row>
    <row r="15" spans="1:12" x14ac:dyDescent="0.2">
      <c r="A15" s="9">
        <v>2</v>
      </c>
      <c r="B15" s="3">
        <v>43115</v>
      </c>
      <c r="C15" s="9" t="s">
        <v>211</v>
      </c>
      <c r="D15" s="9" t="s">
        <v>193</v>
      </c>
      <c r="E15" s="9" t="s">
        <v>194</v>
      </c>
      <c r="F15" s="5" t="s">
        <v>206</v>
      </c>
      <c r="G15" s="8">
        <v>6472.8</v>
      </c>
      <c r="H15" s="8">
        <v>6472.8</v>
      </c>
      <c r="I15" s="3">
        <v>43221</v>
      </c>
      <c r="J15" s="3">
        <v>43251</v>
      </c>
      <c r="K15" s="9" t="s">
        <v>214</v>
      </c>
      <c r="L15" s="7" t="s">
        <v>215</v>
      </c>
    </row>
    <row r="16" spans="1:12" x14ac:dyDescent="0.2">
      <c r="A16" s="9">
        <v>3</v>
      </c>
      <c r="B16" s="3">
        <v>43115</v>
      </c>
      <c r="C16" s="9" t="s">
        <v>211</v>
      </c>
      <c r="D16" s="9" t="s">
        <v>193</v>
      </c>
      <c r="E16" s="9" t="s">
        <v>194</v>
      </c>
      <c r="F16" s="5" t="s">
        <v>206</v>
      </c>
      <c r="G16" s="8">
        <v>6472.8</v>
      </c>
      <c r="H16" s="8">
        <v>6472.8</v>
      </c>
      <c r="I16" s="3">
        <v>43221</v>
      </c>
      <c r="J16" s="3">
        <v>43251</v>
      </c>
      <c r="K16" s="9" t="s">
        <v>214</v>
      </c>
      <c r="L16" s="7" t="s">
        <v>215</v>
      </c>
    </row>
    <row r="17" spans="1:12" x14ac:dyDescent="0.2">
      <c r="A17" s="11">
        <v>1</v>
      </c>
      <c r="B17" s="3">
        <v>43115</v>
      </c>
      <c r="C17" s="11" t="s">
        <v>211</v>
      </c>
      <c r="D17" s="11" t="s">
        <v>193</v>
      </c>
      <c r="E17" s="11" t="s">
        <v>194</v>
      </c>
      <c r="F17" s="5" t="s">
        <v>206</v>
      </c>
      <c r="G17" s="8">
        <v>11895.8</v>
      </c>
      <c r="H17" s="8">
        <v>11895.8</v>
      </c>
      <c r="I17" s="3">
        <v>43344</v>
      </c>
      <c r="J17" s="3">
        <v>43404</v>
      </c>
      <c r="K17" s="11" t="s">
        <v>231</v>
      </c>
      <c r="L17" s="7" t="s">
        <v>238</v>
      </c>
    </row>
    <row r="18" spans="1:12" x14ac:dyDescent="0.2">
      <c r="A18" s="11">
        <v>2</v>
      </c>
      <c r="B18" s="3">
        <v>43115</v>
      </c>
      <c r="C18" s="11" t="s">
        <v>211</v>
      </c>
      <c r="D18" s="11" t="s">
        <v>193</v>
      </c>
      <c r="E18" s="11" t="s">
        <v>194</v>
      </c>
      <c r="F18" s="5" t="s">
        <v>206</v>
      </c>
      <c r="G18" s="8">
        <v>14007</v>
      </c>
      <c r="H18" s="8">
        <v>14007</v>
      </c>
      <c r="I18" s="3">
        <v>43344</v>
      </c>
      <c r="J18" s="3">
        <v>43404</v>
      </c>
      <c r="K18" s="11" t="s">
        <v>230</v>
      </c>
      <c r="L18" s="7" t="s">
        <v>232</v>
      </c>
    </row>
    <row r="19" spans="1:12" x14ac:dyDescent="0.2">
      <c r="A19" s="11">
        <v>3</v>
      </c>
      <c r="B19" s="3">
        <v>43115</v>
      </c>
      <c r="C19" s="11" t="s">
        <v>211</v>
      </c>
      <c r="D19" s="11" t="s">
        <v>193</v>
      </c>
      <c r="E19" s="11" t="s">
        <v>194</v>
      </c>
      <c r="F19" s="5" t="s">
        <v>206</v>
      </c>
      <c r="G19" s="8">
        <v>14007</v>
      </c>
      <c r="H19" s="8">
        <v>14007</v>
      </c>
      <c r="I19" s="3">
        <v>43344</v>
      </c>
      <c r="J19" s="3">
        <v>43404</v>
      </c>
      <c r="K19" s="11" t="s">
        <v>229</v>
      </c>
      <c r="L19" s="7" t="s">
        <v>233</v>
      </c>
    </row>
  </sheetData>
  <hyperlinks>
    <hyperlink ref="L12" r:id="rId1" xr:uid="{716BFA61-7DF1-6845-B0FE-462CB16793E3}"/>
    <hyperlink ref="L11" r:id="rId2" xr:uid="{2A447309-CDE4-794E-9B8C-C573C581780C}"/>
    <hyperlink ref="L13" r:id="rId3" xr:uid="{ABB1FF1A-E987-164D-829D-F1DE0BC8E107}"/>
    <hyperlink ref="L5" r:id="rId4" xr:uid="{4094ECB0-7503-524C-AEE5-F00449D2E58E}"/>
    <hyperlink ref="L4" r:id="rId5" xr:uid="{7063FA50-DFD6-064C-B513-8E9F46CDC096}"/>
    <hyperlink ref="L14" r:id="rId6" xr:uid="{AD24D9D0-40C1-4E49-865C-5F4F06F4EDB6}"/>
    <hyperlink ref="L15" r:id="rId7" xr:uid="{A0175361-8DFC-3044-91A0-A9D52980BB93}"/>
    <hyperlink ref="L16" r:id="rId8" xr:uid="{823964E0-06F9-1A46-A366-C0373FAFD8E3}"/>
    <hyperlink ref="L18" r:id="rId9" xr:uid="{E265E0EA-11F0-4F45-8E95-91598CFB872A}"/>
    <hyperlink ref="L19" r:id="rId10" xr:uid="{969F6491-0AF5-4846-9D37-43DD72E229D1}"/>
    <hyperlink ref="L17" r:id="rId11" xr:uid="{66456FFB-622D-4E48-B6F6-A607CE5A67F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topLeftCell="A5" workbookViewId="0">
      <selection activeCell="A17" sqref="A17"/>
    </sheetView>
  </sheetViews>
  <sheetFormatPr baseColWidth="10" defaultColWidth="8.83203125" defaultRowHeight="15" x14ac:dyDescent="0.2"/>
  <cols>
    <col min="1" max="1" width="3.33203125" bestFit="1" customWidth="1"/>
    <col min="2" max="2" width="14" bestFit="1" customWidth="1"/>
    <col min="3" max="3" width="12.1640625" bestFit="1" customWidth="1"/>
    <col min="4" max="4" width="17" bestFit="1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>
        <v>1</v>
      </c>
      <c r="B4" t="s">
        <v>201</v>
      </c>
      <c r="C4" t="s">
        <v>202</v>
      </c>
      <c r="D4" t="s">
        <v>202</v>
      </c>
      <c r="E4" t="s">
        <v>202</v>
      </c>
      <c r="F4" t="s">
        <v>202</v>
      </c>
      <c r="G4" t="s">
        <v>203</v>
      </c>
      <c r="H4" t="s">
        <v>130</v>
      </c>
      <c r="I4" t="s">
        <v>204</v>
      </c>
      <c r="J4" t="s">
        <v>205</v>
      </c>
    </row>
    <row r="5" spans="1:10" x14ac:dyDescent="0.2">
      <c r="A5">
        <v>2</v>
      </c>
      <c r="B5" t="s">
        <v>201</v>
      </c>
      <c r="C5" t="s">
        <v>202</v>
      </c>
      <c r="D5" t="s">
        <v>202</v>
      </c>
      <c r="E5" t="s">
        <v>202</v>
      </c>
      <c r="F5" t="s">
        <v>202</v>
      </c>
      <c r="G5" t="s">
        <v>203</v>
      </c>
      <c r="H5" t="s">
        <v>130</v>
      </c>
      <c r="I5" t="s">
        <v>204</v>
      </c>
      <c r="J5" t="s">
        <v>205</v>
      </c>
    </row>
    <row r="6" spans="1:10" x14ac:dyDescent="0.2">
      <c r="A6">
        <v>3</v>
      </c>
      <c r="B6" t="s">
        <v>201</v>
      </c>
      <c r="C6" t="s">
        <v>202</v>
      </c>
      <c r="D6" t="s">
        <v>202</v>
      </c>
      <c r="E6" t="s">
        <v>202</v>
      </c>
      <c r="F6" t="s">
        <v>202</v>
      </c>
      <c r="G6" t="s">
        <v>203</v>
      </c>
      <c r="H6" t="s">
        <v>130</v>
      </c>
      <c r="I6" t="s">
        <v>204</v>
      </c>
      <c r="J6" t="s">
        <v>205</v>
      </c>
    </row>
    <row r="7" spans="1:10" x14ac:dyDescent="0.2">
      <c r="A7">
        <v>4</v>
      </c>
      <c r="B7" t="s">
        <v>201</v>
      </c>
      <c r="C7" t="s">
        <v>202</v>
      </c>
      <c r="D7" t="s">
        <v>202</v>
      </c>
      <c r="E7" t="s">
        <v>202</v>
      </c>
      <c r="F7" t="s">
        <v>202</v>
      </c>
      <c r="G7" t="s">
        <v>203</v>
      </c>
      <c r="H7" t="s">
        <v>130</v>
      </c>
      <c r="I7" t="s">
        <v>204</v>
      </c>
      <c r="J7" t="s">
        <v>205</v>
      </c>
    </row>
    <row r="8" spans="1:10" x14ac:dyDescent="0.2">
      <c r="A8">
        <v>5</v>
      </c>
      <c r="B8" t="s">
        <v>201</v>
      </c>
      <c r="C8" t="s">
        <v>202</v>
      </c>
      <c r="D8" t="s">
        <v>202</v>
      </c>
      <c r="E8" t="s">
        <v>202</v>
      </c>
      <c r="F8" t="s">
        <v>202</v>
      </c>
      <c r="G8" t="s">
        <v>203</v>
      </c>
      <c r="H8" t="s">
        <v>130</v>
      </c>
      <c r="I8" t="s">
        <v>204</v>
      </c>
      <c r="J8" t="s">
        <v>205</v>
      </c>
    </row>
    <row r="9" spans="1:10" x14ac:dyDescent="0.2">
      <c r="A9">
        <v>6</v>
      </c>
      <c r="B9" t="s">
        <v>201</v>
      </c>
      <c r="C9" t="s">
        <v>202</v>
      </c>
      <c r="D9" t="s">
        <v>202</v>
      </c>
      <c r="E9" t="s">
        <v>202</v>
      </c>
      <c r="F9" t="s">
        <v>202</v>
      </c>
      <c r="G9" t="s">
        <v>203</v>
      </c>
      <c r="H9" t="s">
        <v>130</v>
      </c>
      <c r="I9" t="s">
        <v>204</v>
      </c>
      <c r="J9" t="s">
        <v>205</v>
      </c>
    </row>
    <row r="10" spans="1:10" x14ac:dyDescent="0.2">
      <c r="A10">
        <v>7</v>
      </c>
      <c r="B10" t="s">
        <v>201</v>
      </c>
      <c r="C10" t="s">
        <v>202</v>
      </c>
      <c r="D10" t="s">
        <v>202</v>
      </c>
      <c r="E10" t="s">
        <v>202</v>
      </c>
      <c r="F10" t="s">
        <v>202</v>
      </c>
      <c r="G10" t="s">
        <v>203</v>
      </c>
      <c r="H10" t="s">
        <v>130</v>
      </c>
      <c r="I10" t="s">
        <v>204</v>
      </c>
      <c r="J10" t="s">
        <v>205</v>
      </c>
    </row>
    <row r="11" spans="1:10" x14ac:dyDescent="0.2">
      <c r="A11">
        <v>8</v>
      </c>
      <c r="B11" t="s">
        <v>201</v>
      </c>
      <c r="C11" t="s">
        <v>202</v>
      </c>
      <c r="D11" t="s">
        <v>202</v>
      </c>
      <c r="E11" t="s">
        <v>202</v>
      </c>
      <c r="F11" t="s">
        <v>202</v>
      </c>
      <c r="G11" t="s">
        <v>203</v>
      </c>
      <c r="H11" t="s">
        <v>130</v>
      </c>
      <c r="I11" t="s">
        <v>204</v>
      </c>
      <c r="J11" t="s">
        <v>205</v>
      </c>
    </row>
    <row r="12" spans="1:10" x14ac:dyDescent="0.2">
      <c r="A12">
        <v>9</v>
      </c>
      <c r="B12" t="s">
        <v>201</v>
      </c>
      <c r="C12" t="s">
        <v>202</v>
      </c>
      <c r="D12" t="s">
        <v>202</v>
      </c>
      <c r="E12" t="s">
        <v>202</v>
      </c>
      <c r="F12" t="s">
        <v>202</v>
      </c>
      <c r="G12" t="s">
        <v>203</v>
      </c>
      <c r="H12" t="s">
        <v>130</v>
      </c>
      <c r="I12" t="s">
        <v>204</v>
      </c>
      <c r="J12" t="s">
        <v>205</v>
      </c>
    </row>
    <row r="13" spans="1:10" x14ac:dyDescent="0.2">
      <c r="A13" s="6">
        <v>10</v>
      </c>
      <c r="B13" s="6" t="s">
        <v>201</v>
      </c>
      <c r="C13" s="6" t="s">
        <v>202</v>
      </c>
      <c r="D13" s="6" t="s">
        <v>202</v>
      </c>
      <c r="E13" s="6" t="s">
        <v>202</v>
      </c>
      <c r="F13" s="6" t="s">
        <v>202</v>
      </c>
      <c r="G13" s="6" t="s">
        <v>203</v>
      </c>
      <c r="H13" s="6" t="s">
        <v>130</v>
      </c>
      <c r="I13" s="6" t="s">
        <v>204</v>
      </c>
      <c r="J13" s="6" t="s">
        <v>205</v>
      </c>
    </row>
    <row r="14" spans="1:10" x14ac:dyDescent="0.2">
      <c r="A14" s="9">
        <v>1</v>
      </c>
      <c r="B14" s="9" t="s">
        <v>201</v>
      </c>
      <c r="C14" s="9" t="s">
        <v>202</v>
      </c>
      <c r="D14" s="9" t="s">
        <v>202</v>
      </c>
      <c r="E14" s="9" t="s">
        <v>202</v>
      </c>
      <c r="F14" s="9" t="s">
        <v>202</v>
      </c>
      <c r="G14" s="9" t="s">
        <v>221</v>
      </c>
      <c r="H14" s="9" t="s">
        <v>130</v>
      </c>
      <c r="I14" s="9" t="s">
        <v>204</v>
      </c>
      <c r="J14" s="9" t="s">
        <v>205</v>
      </c>
    </row>
    <row r="15" spans="1:10" x14ac:dyDescent="0.2">
      <c r="A15" s="9">
        <v>2</v>
      </c>
      <c r="B15" s="9" t="s">
        <v>201</v>
      </c>
      <c r="C15" s="9" t="s">
        <v>202</v>
      </c>
      <c r="D15" s="9" t="s">
        <v>202</v>
      </c>
      <c r="E15" s="9" t="s">
        <v>202</v>
      </c>
      <c r="F15" s="9" t="s">
        <v>202</v>
      </c>
      <c r="G15" s="9" t="s">
        <v>222</v>
      </c>
      <c r="H15" s="9" t="s">
        <v>130</v>
      </c>
      <c r="I15" s="9" t="s">
        <v>204</v>
      </c>
      <c r="J15" s="9" t="s">
        <v>205</v>
      </c>
    </row>
    <row r="16" spans="1:10" x14ac:dyDescent="0.2">
      <c r="A16" s="9">
        <v>3</v>
      </c>
      <c r="B16" s="9" t="s">
        <v>201</v>
      </c>
      <c r="C16" s="9" t="s">
        <v>202</v>
      </c>
      <c r="D16" s="9" t="s">
        <v>202</v>
      </c>
      <c r="E16" s="9" t="s">
        <v>202</v>
      </c>
      <c r="F16" s="9" t="s">
        <v>202</v>
      </c>
      <c r="G16" s="9" t="s">
        <v>223</v>
      </c>
      <c r="H16" s="9" t="s">
        <v>130</v>
      </c>
      <c r="I16" s="9" t="s">
        <v>204</v>
      </c>
      <c r="J16" s="9" t="s">
        <v>205</v>
      </c>
    </row>
    <row r="17" spans="1:10" s="11" customFormat="1" x14ac:dyDescent="0.2">
      <c r="A17" s="11">
        <v>1</v>
      </c>
      <c r="B17" s="11" t="s">
        <v>201</v>
      </c>
      <c r="C17" s="11" t="s">
        <v>202</v>
      </c>
      <c r="D17" s="11" t="s">
        <v>202</v>
      </c>
      <c r="E17" s="11" t="s">
        <v>202</v>
      </c>
      <c r="F17" s="11" t="s">
        <v>202</v>
      </c>
      <c r="G17" s="11" t="s">
        <v>223</v>
      </c>
      <c r="H17" s="11" t="s">
        <v>130</v>
      </c>
      <c r="I17" s="11" t="s">
        <v>204</v>
      </c>
      <c r="J17" s="11" t="s">
        <v>205</v>
      </c>
    </row>
    <row r="18" spans="1:10" x14ac:dyDescent="0.2">
      <c r="A18" s="19">
        <v>2</v>
      </c>
      <c r="B18" s="19" t="s">
        <v>201</v>
      </c>
      <c r="C18" s="19" t="s">
        <v>202</v>
      </c>
      <c r="D18" s="19" t="s">
        <v>202</v>
      </c>
      <c r="E18" s="19" t="s">
        <v>202</v>
      </c>
      <c r="F18" s="19" t="s">
        <v>202</v>
      </c>
      <c r="G18" s="19" t="s">
        <v>223</v>
      </c>
      <c r="H18" s="19" t="s">
        <v>130</v>
      </c>
      <c r="I18" s="19" t="s">
        <v>204</v>
      </c>
      <c r="J18" s="19" t="s">
        <v>205</v>
      </c>
    </row>
    <row r="19" spans="1:10" x14ac:dyDescent="0.2">
      <c r="A19" s="19">
        <v>3</v>
      </c>
      <c r="B19" s="19" t="s">
        <v>201</v>
      </c>
      <c r="C19" s="19" t="s">
        <v>202</v>
      </c>
      <c r="D19" s="19" t="s">
        <v>202</v>
      </c>
      <c r="E19" s="19" t="s">
        <v>202</v>
      </c>
      <c r="F19" s="19" t="s">
        <v>202</v>
      </c>
      <c r="G19" s="19" t="s">
        <v>223</v>
      </c>
      <c r="H19" s="19" t="s">
        <v>130</v>
      </c>
      <c r="I19" s="19" t="s">
        <v>204</v>
      </c>
      <c r="J19" s="19" t="s">
        <v>205</v>
      </c>
    </row>
  </sheetData>
  <dataValidations count="1">
    <dataValidation type="list" allowBlank="1" showErrorMessage="1" sqref="H4:H17 H20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2018-04-16T19:31:36Z</dcterms:created>
  <dcterms:modified xsi:type="dcterms:W3CDTF">2019-02-11T19:33:45Z</dcterms:modified>
</cp:coreProperties>
</file>