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XX/"/>
    </mc:Choice>
  </mc:AlternateContent>
  <xr:revisionPtr revIDLastSave="0" documentId="13_ncr:1_{B3772F6A-D306-6746-A167-8FA87FFC6A57}" xr6:coauthVersionLast="36" xr6:coauthVersionMax="36" xr10:uidLastSave="{00000000-0000-0000-0000-000000000000}"/>
  <bookViews>
    <workbookView xWindow="2060" yWindow="6860" windowWidth="35140" windowHeight="1146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<sst xmlns="http://schemas.openxmlformats.org/spreadsheetml/2006/main" count="1148" uniqueCount="307">
  <si>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</si>
  <si>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</si>
  <si>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</si>
  <si>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</si>
  <si>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</si>
  <si>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</si>
  <si>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</si>
  <si>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</si>
  <si>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</si>
  <si>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</si>
  <si>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</si>
  <si>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</si>
  <si>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</si>
  <si>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</si>
  <si>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</si>
  <si>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</si>
  <si>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</si>
  <si>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</si>
  <si>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</si>
  <si>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</si>
  <si>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</si>
  <si>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</si>
  <si>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</si>
  <si>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</si>
  <si>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</si>
  <si>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</si>
  <si>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</si>
  <si>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</si>
  <si>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</si>
  <si>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</si>
  <si>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</si>
  <si>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</si>
  <si>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</si>
  <si>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</si>
  <si>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</si>
  <si>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</si>
  <si>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</si>
  <si>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</si>
  <si>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</si>
  <si>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</si>
  <si>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</si>
  <si>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</si>
  <si>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</si>
  <si>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</si>
  <si>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</si>
  <si>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</si>
  <si>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</si>
  <si>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</si>
  <si>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</si>
  <si>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</si>
  <si>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</si>
  <si>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</si>
  <si>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</si>
  <si>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</si>
  <si>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</si>
  <si>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</si>
  <si>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</si>
  <si>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</si>
  <si>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</si>
  <si>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</si>
  <si>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</si>
  <si>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</si>
  <si>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</si>
  <si>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</si>
  <si>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</si>
  <si>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</si>
  <si>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</si>
  <si>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</si>
  <si>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</si>
  <si>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</si>
  <si>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</si>
  <si>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</si>
  <si>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</si>
  <si>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</si>
  <si>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</si>
  <si>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</si>
  <si>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</si>
  <si>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</si>
  <si>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</si>
  <si>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</si>
  <si>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</si>
  <si>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</si>
  <si>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</si>
  <si>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</si>
  <si>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</si>
  <si>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</si>
  <si>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</si>
  <si>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</si>
  <si>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</si>
  <si>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</si>
  <si>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</si>
  <si>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</si>
  <si>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</si>
  <si>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</si>
  <si>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</si>
  <si>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</si>
  <si>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</si>
  <si>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</si>
  <si>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</si>
  <si>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</si>
  <si>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</si>
  <si>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</si>
  <si>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</si>
  <si>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</si>
  <si>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</si>
  <si>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</si>
  <si>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</si>
  <si>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</si>
  <si>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</si>
  <si>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</si>
  <si>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</si>
  <si>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</si>
  <si>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</si>
  <si>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</si>
  <si>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</si>
  <si>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</si>
  <si>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</si>
  <si>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</si>
  <si>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</si>
  <si>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</si>
  <si>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</si>
  <si>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</si>
  <si>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</si>
  <si>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</si>
  <si>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</si>
  <si>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</si>
  <si>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</si>
  <si>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</si>
  <si>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</si>
  <si>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</si>
  <si>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</si>
  <si>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</si>
  <si>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</si>
  <si>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</si>
  <si>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</si>
  <si>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</si>
  <si>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</si>
  <si>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</si>
  <si>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</si>
  <si>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</si>
  <si>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</si>
  <si>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</si>
  <si>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</si>
  <si>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</si>
  <si>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</si>
  <si>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</si>
  <si>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</si>
  <si>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</si>
  <si>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</si>
  <si>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</si>
  <si>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MB/DAF/001/2018</t>
  </si>
  <si>
    <t>Artículo 27 fraccion C, 52 y 54 fracción II Bis y 63 de la Ley de Adquisiciones para el Distrito Federal</t>
  </si>
  <si>
    <t>http://data.metrobus.cdmx.gob.mx/transparencia/documentos/art121/XXX/leyendaLPN3.pdf</t>
  </si>
  <si>
    <t>Servicio de Aseguramiento Múltiple Empresarial todo riesgo a primer riesgo (Contratación consolidada con la Oficilia Mayor del G.C.D.M.X.)</t>
  </si>
  <si>
    <t>Grupo Mexicano de Seguros, S.A. de C.V.</t>
  </si>
  <si>
    <t>GMS971110BTA</t>
  </si>
  <si>
    <t>Dirección de Administración y Finanzas</t>
  </si>
  <si>
    <t>Pesos mexicanos</t>
  </si>
  <si>
    <t>No aplica cambio de referencia</t>
  </si>
  <si>
    <t>Transferencia bancaria</t>
  </si>
  <si>
    <t>http://data.metrobus.cdmx.gob.mx/transparencia/documentos/art121/XXX/AD/MBDAF0012018.pdf</t>
  </si>
  <si>
    <t>http://data.metrobus.cdmx.gob.mx/transparencia/documentos/art121/XXX/leyendaLPN8.pdf</t>
  </si>
  <si>
    <t>Estatal</t>
  </si>
  <si>
    <t>Ingresos propios</t>
  </si>
  <si>
    <t>Dirección de Administración y Finanzas. Jefatura de Unidad Departamental de Adquisiciones</t>
  </si>
  <si>
    <t xml:space="preserve">No aplica. Metrobús es un Organismo Público Descentralizado de la Administración Pública del Distrito Federal y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En su decreto no se tiene considerado la realización de obras de construcción. </t>
  </si>
  <si>
    <t>http://data.metrobus.cdmx.gob.mx/transparencia/documentos/art121/XXX/leyendaLPN1.pdf</t>
  </si>
  <si>
    <t>No se han realizado convenios modificatorios, en consecuencia no es posible proporcionar la información solicitada en la presente sección.</t>
  </si>
  <si>
    <t>http://data.metrobus.cdmx.gob.mx/transparencia/documentos/art121/XXX/leyendaAD3.pdf</t>
  </si>
  <si>
    <t>http://data.metrobus.cdmx.gob.mx/transparencia/art121_XXX.html</t>
  </si>
  <si>
    <t>Vigilancia a cargo de la Dirección de Administración y Finanzas</t>
  </si>
  <si>
    <t>Grupo Profesional de Servicios U4, S.A. de C.V.</t>
  </si>
  <si>
    <t>GPS090209BY2</t>
  </si>
  <si>
    <t>Limpieza Vallejo, S.A. de C.V.</t>
  </si>
  <si>
    <t>LVA080812MI7</t>
  </si>
  <si>
    <t>MB/DAF/003/2018</t>
  </si>
  <si>
    <t>MB/DAF/004/2018</t>
  </si>
  <si>
    <t>Artículo 27 fracción C y 54 fracción IV de la Ley de Adquisiciones para el Distrito Federal</t>
  </si>
  <si>
    <t>Servicio Integral de Limpieza de las estaciones y terminales a cargo de Metrobús: Partida 2.  Línea 2 Eje 4 Sur (Tacubaya-Tepalcates); Partida 4. Línea 5 Eje 3 Oriente (Río de los Remedios-San Lázaro) y la estación San Lázaro de la Línea 4 de Metrobús(Buenavista-San Lázaro-Aeropuerto)</t>
  </si>
  <si>
    <t xml:space="preserve">Servicio Integral de Limpieza de las estaciones y terminales a cargo de Metrobús: Partida 3.  Línea 3 Eje 1 Poniente (Tenayuca-Etiopia);  estación Buenavista IV de la Línea 4 (Buenavista-San Lázaro-Aeropuerto) y oficinas centrales de Metrobús y Partida 5.  Línea 6 Eje 5 Norte (El Rosario-Villa de Aragón) </t>
  </si>
  <si>
    <t>Jefatura de Unidad Departamental de Servicios Generales</t>
  </si>
  <si>
    <t>http://data.metrobus.cdmx.gob.mx/transparencia/documentos/art121/XXX/AD/MBDAF0032018.pdf</t>
  </si>
  <si>
    <t>http://data.metrobus.cdmx.gob.mx/transparencia/documentos/art121/XXX/AD/MBDAF0042018.pdf</t>
  </si>
  <si>
    <t>MB/DAF/ARRENDAMIENTO/001/2018</t>
  </si>
  <si>
    <t xml:space="preserve">Codigo Civil del Distrito Federal </t>
  </si>
  <si>
    <t>Arrendamiento de piso 2 y 5 del inmueble ubicado en Avenida Cuauhtemoc.</t>
  </si>
  <si>
    <t>Inmobiliaria Charoz, S.A. de C.V.</t>
  </si>
  <si>
    <t>ICA120130RS5</t>
  </si>
  <si>
    <t>MB/DAF/ARRENDAMIENTO/002/2018</t>
  </si>
  <si>
    <t>Arrendamiento del primer piso  del inmueble ubicado en Avenida Cuauhtemoc.</t>
  </si>
  <si>
    <t>Marcos Chavez y Asociados, S.C.</t>
  </si>
  <si>
    <t>MCA080708P81</t>
  </si>
  <si>
    <t>MB/DAF/006/2018</t>
  </si>
  <si>
    <t>MB/DAF/ 007/2018</t>
  </si>
  <si>
    <t>Articulo 27 fracción C y 55 de la Ley de Adquisiciones para el Distrito Federal.</t>
  </si>
  <si>
    <t>Servicio de casetas sanitarias para las estaciones Col. Del Valle y Caminero</t>
  </si>
  <si>
    <t>Grupo Comercial Floglieta, S.A. de C.V.</t>
  </si>
  <si>
    <t>GCF110127JR4</t>
  </si>
  <si>
    <t>Dirección Tecnica Operativa</t>
  </si>
  <si>
    <t>pesos mexicanos</t>
  </si>
  <si>
    <t>Vigilancia a cargo de la Dirección Tecnica Operativa</t>
  </si>
  <si>
    <t>MB/DAF/008/2018</t>
  </si>
  <si>
    <t>Mantenimiento preventivo y correctivo a vehiculos a cargo de Metrobús</t>
  </si>
  <si>
    <t>Car &amp; Truck Laredo, S.A. de C.V.</t>
  </si>
  <si>
    <t>CAT110223TA3</t>
  </si>
  <si>
    <t>http://data.metrobus.cdmx.gob.mx/transparencia/documentos/art121/XXX/AD/MBDAFarrendamiento0022018.pdf</t>
  </si>
  <si>
    <t>http://data.metrobus.cdmx.gob.mx/transparencia/documentos/art121/XXX/AD/MBDAFarrendamiento0012018.pdf</t>
  </si>
  <si>
    <t>http://data.metrobus.cdmx.gob.mx/transparencia/documentos/art121/XXX/AD/MBDAF007CP2018.pdf</t>
  </si>
  <si>
    <t>http://data.metrobus.cdmx.gob.mx/transparencia/documentos/art121/XXX/AD/MBDAF0082018.pdf</t>
  </si>
  <si>
    <t>http://data.metrobus.cdmx.gob.mx/transparencia/documentos/art121/XXX/AD/MBDAFarrendamiento0012018Modif01.pdf</t>
  </si>
  <si>
    <t>http://data.metrobus.cdmx.gob.mx/transparencia/documentos/art121/XXX/AD/MBDAFarrendamiento0022018Modif01.pdf</t>
  </si>
  <si>
    <t>convenio modificatorio 001 al contrato MB/DAF/ARRENDAMIENTO/002/2018</t>
  </si>
  <si>
    <t>convenio modificatorio 001 al contrato MB/DAF/ARRENDAMIENTO/001/2018</t>
  </si>
  <si>
    <t>Arrendar una superficie de 1020 m2</t>
  </si>
  <si>
    <t>Arrendar una superficie de 325.22 m2</t>
  </si>
  <si>
    <t>http://data.metrobus.cdmx.gob.mx/transparencia/documentos/art121/XXX/AD/MBDAF0062018.pdf</t>
  </si>
  <si>
    <t>MB/DAF/009/2018</t>
  </si>
  <si>
    <t>Servicio integral para evento</t>
  </si>
  <si>
    <t xml:space="preserve">Next Level PR, S.C. </t>
  </si>
  <si>
    <t>NLP070522CT4</t>
  </si>
  <si>
    <t>Dirección de Comunicación e Información Publica</t>
  </si>
  <si>
    <t>http://data.metrobus.cdmx.gob.mx/transparencia/documentos/art121/XXX/AD/MBDAF009CP2018.pdf</t>
  </si>
  <si>
    <t>Vigilancia a cargo de  la Dirección de Comunicación e Información Publica</t>
  </si>
  <si>
    <t>MB/DAF/010/2018</t>
  </si>
  <si>
    <t>Mantenimiento preventivo y correctivo de elevadores en los Corredores a cargo de Metrobús</t>
  </si>
  <si>
    <t xml:space="preserve">Gabriel Ramiro </t>
  </si>
  <si>
    <t xml:space="preserve">Ojedo </t>
  </si>
  <si>
    <t xml:space="preserve"> Bautista</t>
  </si>
  <si>
    <t>Gabriel Ramiro Ojedo Bautista</t>
  </si>
  <si>
    <t>OEBG880704CJ</t>
  </si>
  <si>
    <t>Jefe de Unidad Departamental de Mantenimiento</t>
  </si>
  <si>
    <t>http://data.metrobus.cdmx.gob.mx/transparencia/documentos/art121/XXX/AD/MBDAF0102018.pdf</t>
  </si>
  <si>
    <t>Vigilancia a cargo del Jefe de Unidad Departamental de Mantenimiento</t>
  </si>
  <si>
    <t>MB/DAF/011/2018</t>
  </si>
  <si>
    <t>Soporte y mantenimiento al Sistema de Contabilidad Gubernamental</t>
  </si>
  <si>
    <t>Sollertis Asesoria Integral, S.A. de C.V.</t>
  </si>
  <si>
    <t>SAI130326V68</t>
  </si>
  <si>
    <t>Subgerencia de Contabilidad y Presupuestos</t>
  </si>
  <si>
    <t xml:space="preserve">http://data.metrobus.cdmx.gob.mx/transparencia/documentos/art121/XXX/AD/MBDAF0112018.pdf </t>
  </si>
  <si>
    <t>Vigilancia a cargo de la Subgerencia de Contabilidad y Presupuestos</t>
  </si>
  <si>
    <t>MB/DAF/012/CP/2018</t>
  </si>
  <si>
    <t>Mantenimiento preventivo y correctivo a conmutador de Metrobús</t>
  </si>
  <si>
    <t>FAAM Services, S.A. de C.V.</t>
  </si>
  <si>
    <t>FSE090703UU7</t>
  </si>
  <si>
    <t>Jefe de Unidad Departamental de Servicios Generales</t>
  </si>
  <si>
    <t>http://data.metrobus.cdmx.gob.mx/transparencia/documentos/art121/XXX/AD/MBDAF012CP2018.pdf</t>
  </si>
  <si>
    <t>Vigilancia a cargo del Jefe de Unidad Departamental de Servicios Generales</t>
  </si>
  <si>
    <t>MB/DAF/013/CP/2018</t>
  </si>
  <si>
    <t>Adquisición de papelería y material de oficina</t>
  </si>
  <si>
    <t>Union Papelera de México, S.A. de C.V.</t>
  </si>
  <si>
    <t>UPM790814B92</t>
  </si>
  <si>
    <t>http://data.metrobus.cdmx.gob.mx/transparencia/documentos/art121/XXX/AD/MBDAF013CP2018.pdf</t>
  </si>
  <si>
    <t>MB/DAF/014/CP/2018</t>
  </si>
  <si>
    <t>Adquisicion de pintura.</t>
  </si>
  <si>
    <t>Pintacomex, S.A. de C.V.</t>
  </si>
  <si>
    <t>PIN820714KF1</t>
  </si>
  <si>
    <t>http://data.metrobus.cdmx.gob.mx/transparencia/documentos/art121/XXX/AD/MBDAF014CP2018.pdf</t>
  </si>
  <si>
    <t>MB/DAF/015/2018</t>
  </si>
  <si>
    <t>Señaletica para las estaciones a cargo de Metrobús</t>
  </si>
  <si>
    <t xml:space="preserve">Rotulos Modernos, </t>
  </si>
  <si>
    <t>RMO6406125A6</t>
  </si>
  <si>
    <t>http://data.metrobus.cdmx.gob.mx/transparencia/documentos/art121/XXX/AD/MBDAF0152018.pdf</t>
  </si>
  <si>
    <t>MB/DAF/016/2018</t>
  </si>
  <si>
    <t>Adquisición de material diverso</t>
  </si>
  <si>
    <t>Man tico, S.A. de C.V.</t>
  </si>
  <si>
    <t>MTI150220UA2</t>
  </si>
  <si>
    <t xml:space="preserve">http://data.metrobus.cdmx.gob.mx/transparencia/documentos/art121/XXX/AD/MBDAF0162018.pdf </t>
  </si>
  <si>
    <t>MB/DAF/ARRENDAMIENTO/003/2018</t>
  </si>
  <si>
    <t>http://data.metrobus.cdmx.gob.mx/transparencia/documentos/art121/XXX/leyendaLPN10.pdf</t>
  </si>
  <si>
    <t>Arrendamiento del inmueble ubicado en Cultura Griega número 196, en la Colonia Pueblo de San Martín Xochinahuca, Delegación Azcapotzalco, C.P. 06720</t>
  </si>
  <si>
    <t>Inmobiliaria para el Desarrollo de Proyectos, S.A. de C.V.</t>
  </si>
  <si>
    <t>IDP040304EW2</t>
  </si>
  <si>
    <t>http://data.metrobus.cdmx.gob.mx/transparencia/documentos/art121/XXX/AD/MBDAFarrendamiento0032018.pdf  </t>
  </si>
  <si>
    <t>Ojeda</t>
  </si>
  <si>
    <t>Bautista</t>
  </si>
  <si>
    <t>Gabriel Ramiro Ojeda Bautista</t>
  </si>
  <si>
    <t>Contrato número 001 al contrato MB/DAF/009/CP/2018.</t>
  </si>
  <si>
    <t>Ampliación en el servicio</t>
  </si>
  <si>
    <t>http://data.metrobus.cdmx.gob.mx/transparencia/documentos/art121/XXX/AD/MODIF001_009CP2018.pdf</t>
  </si>
  <si>
    <t>MB/DAF/017/2018</t>
  </si>
  <si>
    <t xml:space="preserve">Servicio de aplicación de encuestas a usuarios de </t>
  </si>
  <si>
    <t>Maxefi Consultores, S.C.</t>
  </si>
  <si>
    <t>MCO1301298K0</t>
  </si>
  <si>
    <t>http://data.metrobus.cdmx.gob.mx/transparencia/documentos/art121/XXX/AD/MBDAF0172018.pdf</t>
  </si>
  <si>
    <t>MB/DAF/018/2018</t>
  </si>
  <si>
    <t xml:space="preserve">Servicio de mantenimiento correctivo de extintores </t>
  </si>
  <si>
    <t>Global Colima S.A de C.V</t>
  </si>
  <si>
    <t>GC0101116N37</t>
  </si>
  <si>
    <t>http://data.metrobus.cdmx.gob.mx/transparencia/documentos/art121/XXX/AD/MBDAF0182018.pdf</t>
  </si>
  <si>
    <t>MB/DAF/019/2018</t>
  </si>
  <si>
    <t>Adquisición de material diverso de ferreteria para mantenimiento en las estaciones a cargo de Metrobús.</t>
  </si>
  <si>
    <t>Suministros GFG, S.A de C.V</t>
  </si>
  <si>
    <t>SGF1110083V3</t>
  </si>
  <si>
    <t>http://data.metrobus.cdmx.gob.mx/transparencia/documentos/art121/XXX/AD/MBDAF0192018.pdf</t>
  </si>
  <si>
    <t>MB/DAF/020/2018</t>
  </si>
  <si>
    <t>Adquisición de herramienta para mantenimiento en las estaciones a cargo de Metrobús.</t>
  </si>
  <si>
    <t>Man Tico, S.A de C.V</t>
  </si>
  <si>
    <t>http://data.metrobus.cdmx.gob.mx/transparencia/documentos/art121/XXX/AD/MBDAF0202018.pdf</t>
  </si>
  <si>
    <t>Contrato número 001 al contrato MB/DAF/003/2018.</t>
  </si>
  <si>
    <t>Ampliación del servicio</t>
  </si>
  <si>
    <t>http://data.metrobus.cdmx.gob.mx/transparencia/documentos/art121/XXX/AD/MODIF001_0032018.pdf</t>
  </si>
  <si>
    <t>Contrato número 001 al contrato MB/DAF/004/2018.</t>
  </si>
  <si>
    <t>http://data.metrobus.cdmx.gob.mx/transparencia/documentos/art121/XXX/AD/MODIF001_0042018.pdf</t>
  </si>
  <si>
    <t>*se coloca nuevamente en listado puesto que hubo una modificación de contrato por ampliación de plazo</t>
  </si>
  <si>
    <t>http://data.metrobus.cdmx.gob.mx/transparencia/documentos/art121/XXX/leyendaAD_AF.pdf</t>
  </si>
  <si>
    <t>http://data.metrobus.cdmx.gob.mx/transparencia/documentos/art121/XXX/leyendaAD_Fz.pdf</t>
  </si>
  <si>
    <t>http://data.metrobus.cdmx.gob.mx/transparencia/documentos/art121/XXX/leyendaAD_T.pdf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</si>
</sst>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2" fontId="0" fillId="0" borderId="0" xfId="0" applyNumberFormat="1"/>
    <xf numFmtId="0" fontId="0" fillId="0" borderId="0" xfId="0" applyNumberFormat="1"/>
    <xf numFmtId="0" fontId="0" fillId="0" borderId="0" xfId="0" applyFont="1"/>
    <xf numFmtId="0" fontId="0" fillId="0" borderId="0" xfId="0"/>
    <xf numFmtId="0" fontId="0" fillId="0" borderId="0" xfId="0"/>
    <xf numFmtId="0" fontId="0" fillId="0" borderId="0" xfId="0"/>
    <xf numFmtId="0" fontId="0" fillId="4" borderId="0" xfId="0" applyFill="1"/>
    <xf numFmtId="14" fontId="0" fillId="4" borderId="0" xfId="0" applyNumberFormat="1" applyFill="1"/>
    <xf numFmtId="2" fontId="0" fillId="4" borderId="0" xfId="0" applyNumberFormat="1" applyFill="1"/>
    <xf numFmtId="0" fontId="0" fillId="5" borderId="0" xfId="0" applyFill="1"/>
    <xf numFmtId="14" fontId="0" fillId="5" borderId="0" xfId="0" applyNumberFormat="1" applyFill="1"/>
    <xf numFmtId="2" fontId="0" fillId="5" borderId="0" xfId="0" applyNumberFormat="1" applyFill="1"/>
    <xf numFmtId="0" fontId="0" fillId="4" borderId="0" xfId="0" applyFont="1" applyFill="1"/>
    <xf numFmtId="0" fontId="0" fillId="5"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metrobus.cdmx.gob.mx/transparencia/documentos/art121/XXX/AD/MBDAF0042018.pdf" TargetMode="External"/><Relationship Id="rId13" Type="http://schemas.openxmlformats.org/officeDocument/2006/relationships/hyperlink" Target="http://data.metrobus.cdmx.gob.mx/transparencia/documentos/art121/XXX/leyendaAD_T.pdf" TargetMode="External"/><Relationship Id="rId3" Type="http://schemas.openxmlformats.org/officeDocument/2006/relationships/hyperlink" Target="http://data.metrobus.cdmx.gob.mx/transparencia/art121_XXX.html" TargetMode="External"/><Relationship Id="rId7" Type="http://schemas.openxmlformats.org/officeDocument/2006/relationships/hyperlink" Target="http://data.metrobus.cdmx.gob.mx/transparencia/documentos/art121/XXX/AD/MBDAF0032018.pdf" TargetMode="External"/><Relationship Id="rId12" Type="http://schemas.openxmlformats.org/officeDocument/2006/relationships/hyperlink" Target="http://data.metrobus.cdmx.gob.mx/transparencia/documentos/art121/XXX/leyendaAD_Fz.pdf" TargetMode="External"/><Relationship Id="rId2" Type="http://schemas.openxmlformats.org/officeDocument/2006/relationships/hyperlink" Target="http://data.metrobus.cdmx.gob.mx/transparencia/documentos/art121/XXX/leyendaLPN8.pdf" TargetMode="External"/><Relationship Id="rId1" Type="http://schemas.openxmlformats.org/officeDocument/2006/relationships/hyperlink" Target="http://data.metrobus.cdmx.gob.mx/transparencia/documentos/art121/XXX/AD/MBDAF0012018.pdf" TargetMode="External"/><Relationship Id="rId6" Type="http://schemas.openxmlformats.org/officeDocument/2006/relationships/hyperlink" Target="http://data.metrobus.cdmx.gob.mx/transparencia/art121_XXX.html" TargetMode="External"/><Relationship Id="rId11" Type="http://schemas.openxmlformats.org/officeDocument/2006/relationships/hyperlink" Target="http://data.metrobus.cdmx.gob.mx/transparencia/documentos/art121/XXX/leyendaAD_Fz.pdf" TargetMode="External"/><Relationship Id="rId5" Type="http://schemas.openxmlformats.org/officeDocument/2006/relationships/hyperlink" Target="http://data.metrobus.cdmx.gob.mx/transparencia/art121_XXX.html" TargetMode="External"/><Relationship Id="rId15" Type="http://schemas.openxmlformats.org/officeDocument/2006/relationships/printerSettings" Target="../printerSettings/printerSettings1.bin"/><Relationship Id="rId10" Type="http://schemas.openxmlformats.org/officeDocument/2006/relationships/hyperlink" Target="http://data.metrobus.cdmx.gob.mx/transparencia/documentos/art121/XXX/leyendaAD_AF.pdf" TargetMode="External"/><Relationship Id="rId4" Type="http://schemas.openxmlformats.org/officeDocument/2006/relationships/hyperlink" Target="http://data.metrobus.cdmx.gob.mx/transparencia/documentos/art121/XXX/leyendaLPN8.pdf" TargetMode="External"/><Relationship Id="rId9" Type="http://schemas.openxmlformats.org/officeDocument/2006/relationships/hyperlink" Target="http://data.metrobus.cdmx.gob.mx/transparencia/documentos/art121/XXX/leyendaAD_AF.pdf" TargetMode="External"/><Relationship Id="rId14" Type="http://schemas.openxmlformats.org/officeDocument/2006/relationships/hyperlink" Target="http://data.metrobus.cdmx.gob.mx/transparencia/documentos/art121/XXX/leyendaAD_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ata.metrobus.cdmx.gob.mx/transparencia/documentos/art121/XXX/leyendaLPN1.pdf" TargetMode="External"/><Relationship Id="rId3" Type="http://schemas.openxmlformats.org/officeDocument/2006/relationships/hyperlink" Target="http://data.metrobus.cdmx.gob.mx/transparencia/documentos/art121/XXX/leyendaLPN1.pdf" TargetMode="External"/><Relationship Id="rId7" Type="http://schemas.openxmlformats.org/officeDocument/2006/relationships/hyperlink" Target="http://data.metrobus.cdmx.gob.mx/transparencia/documentos/art121/XXX/leyendaLPN1.pdf" TargetMode="External"/><Relationship Id="rId2" Type="http://schemas.openxmlformats.org/officeDocument/2006/relationships/hyperlink" Target="http://data.metrobus.cdmx.gob.mx/transparencia/documentos/art121/XXX/leyendaLPN1.pdf" TargetMode="External"/><Relationship Id="rId1" Type="http://schemas.openxmlformats.org/officeDocument/2006/relationships/hyperlink" Target="http://data.metrobus.cdmx.gob.mx/transparencia/documentos/art121/XXX/leyendaLPN1.pdf" TargetMode="External"/><Relationship Id="rId6" Type="http://schemas.openxmlformats.org/officeDocument/2006/relationships/hyperlink" Target="http://data.metrobus.cdmx.gob.mx/transparencia/documentos/art121/XXX/leyendaLPN1.pdf" TargetMode="External"/><Relationship Id="rId5" Type="http://schemas.openxmlformats.org/officeDocument/2006/relationships/hyperlink" Target="http://data.metrobus.cdmx.gob.mx/transparencia/documentos/art121/XXX/leyendaLPN1.pdf" TargetMode="External"/><Relationship Id="rId4" Type="http://schemas.openxmlformats.org/officeDocument/2006/relationships/hyperlink" Target="http://data.metrobus.cdmx.gob.mx/transparencia/documentos/art121/XXX/leyendaLPN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data.metrobus.cdmx.gob.mx/transparencia/documentos/art121/XXX/leyendaAD3.pdf" TargetMode="External"/><Relationship Id="rId2" Type="http://schemas.openxmlformats.org/officeDocument/2006/relationships/hyperlink" Target="http://data.metrobus.cdmx.gob.mx/transparencia/documentos/art121/XXX/leyendaAD3.pdf" TargetMode="External"/><Relationship Id="rId1" Type="http://schemas.openxmlformats.org/officeDocument/2006/relationships/hyperlink" Target="http://data.metrobus.cdmx.gob.mx/transparencia/documentos/art121/XXX/leyendaAD3.pdf" TargetMode="External"/><Relationship Id="rId6" Type="http://schemas.openxmlformats.org/officeDocument/2006/relationships/hyperlink" Target="http://data.metrobus.cdmx.gob.mx/transparencia/documentos/art121/XXX/leyendaAD3.pdf" TargetMode="External"/><Relationship Id="rId5" Type="http://schemas.openxmlformats.org/officeDocument/2006/relationships/hyperlink" Target="http://data.metrobus.cdmx.gob.mx/transparencia/documentos/art121/XXX/leyendaAD3.pdf" TargetMode="External"/><Relationship Id="rId4" Type="http://schemas.openxmlformats.org/officeDocument/2006/relationships/hyperlink" Target="http://data.metrobus.cdmx.gob.mx/transparencia/documentos/art121/XXX/leyendaA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
  <sheetViews>
    <sheetView tabSelected="1" topLeftCell="AJ7" zoomScale="90" zoomScaleNormal="90" workbookViewId="0">
      <selection activeCell="AO8" sqref="AO8:AO30"/>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16.33203125" bestFit="1" customWidth="1"/>
    <col min="6" max="6" width="53.5" bestFit="1" customWidth="1"/>
    <col min="7" max="7" width="65.83203125" bestFit="1" customWidth="1"/>
    <col min="8" max="8" width="47"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18.83203125" bestFit="1" customWidth="1"/>
    <col min="17" max="17" width="44.1640625" bestFit="1" customWidth="1"/>
    <col min="18" max="18" width="30.33203125" bestFit="1" customWidth="1"/>
    <col min="19" max="19" width="16.5" bestFit="1" customWidth="1"/>
    <col min="20" max="20" width="36.6640625" bestFit="1" customWidth="1"/>
    <col min="21" max="21" width="69.6640625" bestFit="1" customWidth="1"/>
    <col min="22" max="22" width="22.83203125" bestFit="1" customWidth="1"/>
    <col min="23" max="23" width="23.33203125" bestFit="1" customWidth="1"/>
    <col min="24" max="24" width="14.5" bestFit="1" customWidth="1"/>
    <col min="25" max="25" width="35.33203125" bestFit="1" customWidth="1"/>
    <col min="26" max="26" width="13.5" bestFit="1" customWidth="1"/>
    <col min="27" max="27" width="17.164062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54.5" bestFit="1" customWidth="1"/>
    <col min="41" max="41" width="61.6640625" bestFit="1" customWidth="1"/>
    <col min="42" max="42" width="54.5" bestFit="1" customWidth="1"/>
    <col min="43" max="43" width="73.1640625" bestFit="1" customWidth="1"/>
    <col min="44" max="44" width="17.5" bestFit="1" customWidth="1"/>
    <col min="45" max="45" width="20" bestFit="1" customWidth="1"/>
    <col min="46" max="46" width="8" bestFit="1" customWidth="1"/>
  </cols>
  <sheetData>
    <row r="1" spans="1:46" hidden="1" x14ac:dyDescent="0.2">
      <c r="A1" t="s">
        <v>0</v>
      </c>
    </row>
    <row r="2" spans="1:46" x14ac:dyDescent="0.2">
      <c r="A2" s="19" t="s">
        <v>1</v>
      </c>
      <c r="B2" s="20"/>
      <c r="C2" s="20"/>
      <c r="D2" s="19" t="s">
        <v>2</v>
      </c>
      <c r="E2" s="20"/>
      <c r="F2" s="20"/>
      <c r="G2" s="19" t="s">
        <v>3</v>
      </c>
      <c r="H2" s="20"/>
      <c r="I2" s="20"/>
    </row>
    <row r="3" spans="1:46" x14ac:dyDescent="0.2">
      <c r="A3" s="21" t="s">
        <v>4</v>
      </c>
      <c r="B3" s="20"/>
      <c r="C3" s="20"/>
      <c r="D3" s="21" t="s">
        <v>5</v>
      </c>
      <c r="E3" s="20"/>
      <c r="F3" s="20"/>
      <c r="G3" s="21" t="s">
        <v>6</v>
      </c>
      <c r="H3" s="20"/>
      <c r="I3" s="20"/>
    </row>
    <row r="4" spans="1:46" hidden="1" x14ac:dyDescent="0.2">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29"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
      <c r="A8">
        <v>2018</v>
      </c>
      <c r="B8" s="3">
        <v>43101</v>
      </c>
      <c r="C8" s="3">
        <v>43190</v>
      </c>
      <c r="D8" t="s">
        <v>109</v>
      </c>
      <c r="E8" t="s">
        <v>115</v>
      </c>
      <c r="F8" t="s">
        <v>150</v>
      </c>
      <c r="G8" t="s">
        <v>151</v>
      </c>
      <c r="H8" s="8" t="s">
        <v>152</v>
      </c>
      <c r="I8" t="s">
        <v>153</v>
      </c>
      <c r="J8">
        <v>1</v>
      </c>
      <c r="K8" t="s">
        <v>154</v>
      </c>
      <c r="L8" t="s">
        <v>154</v>
      </c>
      <c r="M8" t="s">
        <v>154</v>
      </c>
      <c r="N8" t="s">
        <v>154</v>
      </c>
      <c r="O8" t="s">
        <v>155</v>
      </c>
      <c r="P8" t="s">
        <v>156</v>
      </c>
      <c r="Q8" t="s">
        <v>156</v>
      </c>
      <c r="R8" t="s">
        <v>150</v>
      </c>
      <c r="S8" s="3">
        <v>43098</v>
      </c>
      <c r="T8" s="5">
        <v>393750</v>
      </c>
      <c r="U8" s="5">
        <v>4567500</v>
      </c>
      <c r="V8" s="5">
        <v>4567500</v>
      </c>
      <c r="W8" s="5">
        <v>4567500</v>
      </c>
      <c r="X8" t="s">
        <v>157</v>
      </c>
      <c r="Y8" t="s">
        <v>158</v>
      </c>
      <c r="Z8" t="s">
        <v>159</v>
      </c>
      <c r="AA8" t="s">
        <v>153</v>
      </c>
      <c r="AB8" s="5">
        <v>393750</v>
      </c>
      <c r="AC8" s="3">
        <v>43101</v>
      </c>
      <c r="AD8" s="3">
        <v>43190</v>
      </c>
      <c r="AE8" s="4" t="s">
        <v>160</v>
      </c>
      <c r="AF8" s="4" t="s">
        <v>161</v>
      </c>
      <c r="AG8" t="s">
        <v>162</v>
      </c>
      <c r="AH8" t="s">
        <v>163</v>
      </c>
      <c r="AI8">
        <v>1</v>
      </c>
      <c r="AJ8" t="s">
        <v>117</v>
      </c>
      <c r="AK8">
        <v>1</v>
      </c>
      <c r="AL8" t="s">
        <v>170</v>
      </c>
      <c r="AM8" s="4" t="s">
        <v>304</v>
      </c>
      <c r="AN8" s="4" t="s">
        <v>305</v>
      </c>
      <c r="AO8" s="4" t="s">
        <v>306</v>
      </c>
      <c r="AP8" s="4" t="s">
        <v>169</v>
      </c>
      <c r="AQ8" t="s">
        <v>164</v>
      </c>
      <c r="AR8" s="3">
        <v>43200</v>
      </c>
      <c r="AS8" s="3">
        <v>43189</v>
      </c>
    </row>
    <row r="9" spans="1:46" x14ac:dyDescent="0.2">
      <c r="A9">
        <v>2018</v>
      </c>
      <c r="B9" s="3">
        <v>43101</v>
      </c>
      <c r="C9" s="3">
        <v>43190</v>
      </c>
      <c r="D9" t="s">
        <v>109</v>
      </c>
      <c r="E9" t="s">
        <v>115</v>
      </c>
      <c r="F9" t="s">
        <v>175</v>
      </c>
      <c r="G9" t="s">
        <v>177</v>
      </c>
      <c r="H9" s="8" t="s">
        <v>152</v>
      </c>
      <c r="I9" s="6" t="s">
        <v>178</v>
      </c>
      <c r="J9">
        <v>2</v>
      </c>
      <c r="K9" t="s">
        <v>171</v>
      </c>
      <c r="L9" t="s">
        <v>171</v>
      </c>
      <c r="M9" t="s">
        <v>171</v>
      </c>
      <c r="N9" t="s">
        <v>171</v>
      </c>
      <c r="O9" s="7" t="s">
        <v>172</v>
      </c>
      <c r="P9" s="7" t="s">
        <v>180</v>
      </c>
      <c r="Q9" s="7" t="s">
        <v>180</v>
      </c>
      <c r="R9" t="s">
        <v>175</v>
      </c>
      <c r="S9" s="3">
        <v>43139</v>
      </c>
      <c r="T9">
        <v>7810327.8399999999</v>
      </c>
      <c r="U9">
        <v>9059980.2899999991</v>
      </c>
      <c r="V9">
        <v>9059980.2899999991</v>
      </c>
      <c r="W9">
        <v>9059980.2899999991</v>
      </c>
      <c r="X9" t="s">
        <v>157</v>
      </c>
      <c r="Y9" t="s">
        <v>158</v>
      </c>
      <c r="Z9" t="s">
        <v>159</v>
      </c>
      <c r="AA9" s="6" t="s">
        <v>178</v>
      </c>
      <c r="AB9">
        <v>1171549.18</v>
      </c>
      <c r="AC9" s="3">
        <v>43140</v>
      </c>
      <c r="AD9" s="3">
        <v>43434</v>
      </c>
      <c r="AE9" s="4" t="s">
        <v>181</v>
      </c>
      <c r="AF9" s="4" t="s">
        <v>161</v>
      </c>
      <c r="AG9" t="s">
        <v>162</v>
      </c>
      <c r="AH9" t="s">
        <v>163</v>
      </c>
      <c r="AI9">
        <v>2</v>
      </c>
      <c r="AJ9" t="s">
        <v>117</v>
      </c>
      <c r="AK9">
        <v>2</v>
      </c>
      <c r="AL9" t="s">
        <v>170</v>
      </c>
      <c r="AM9" s="4" t="s">
        <v>304</v>
      </c>
      <c r="AN9" s="4" t="s">
        <v>305</v>
      </c>
      <c r="AO9" s="4" t="s">
        <v>306</v>
      </c>
      <c r="AP9" s="4" t="s">
        <v>169</v>
      </c>
      <c r="AQ9" t="s">
        <v>164</v>
      </c>
      <c r="AR9" s="3">
        <v>43200</v>
      </c>
      <c r="AS9" s="3">
        <v>43189</v>
      </c>
    </row>
    <row r="10" spans="1:46" x14ac:dyDescent="0.2">
      <c r="A10">
        <v>2018</v>
      </c>
      <c r="B10" s="3">
        <v>43101</v>
      </c>
      <c r="C10" s="3">
        <v>43190</v>
      </c>
      <c r="D10" t="s">
        <v>109</v>
      </c>
      <c r="E10" t="s">
        <v>115</v>
      </c>
      <c r="F10" t="s">
        <v>176</v>
      </c>
      <c r="G10" t="s">
        <v>177</v>
      </c>
      <c r="H10" s="8" t="s">
        <v>152</v>
      </c>
      <c r="I10" s="6" t="s">
        <v>179</v>
      </c>
      <c r="J10">
        <v>3</v>
      </c>
      <c r="K10" t="s">
        <v>173</v>
      </c>
      <c r="L10" t="s">
        <v>173</v>
      </c>
      <c r="M10" t="s">
        <v>173</v>
      </c>
      <c r="N10" t="s">
        <v>173</v>
      </c>
      <c r="O10" s="7" t="s">
        <v>174</v>
      </c>
      <c r="P10" s="7" t="s">
        <v>180</v>
      </c>
      <c r="Q10" s="7" t="s">
        <v>180</v>
      </c>
      <c r="R10" t="s">
        <v>176</v>
      </c>
      <c r="S10" s="3">
        <v>43139</v>
      </c>
      <c r="T10" s="5">
        <v>9681685</v>
      </c>
      <c r="U10" s="5">
        <v>11230754.6</v>
      </c>
      <c r="V10" s="5">
        <v>11230754.6</v>
      </c>
      <c r="W10" s="5">
        <v>11230754.6</v>
      </c>
      <c r="X10" t="s">
        <v>157</v>
      </c>
      <c r="Y10" t="s">
        <v>158</v>
      </c>
      <c r="Z10" t="s">
        <v>159</v>
      </c>
      <c r="AA10" s="6" t="s">
        <v>179</v>
      </c>
      <c r="AB10">
        <v>1452252.75</v>
      </c>
      <c r="AC10" s="3">
        <v>43140</v>
      </c>
      <c r="AD10" s="3">
        <v>43434</v>
      </c>
      <c r="AE10" s="4" t="s">
        <v>182</v>
      </c>
      <c r="AF10" s="4" t="s">
        <v>161</v>
      </c>
      <c r="AG10" t="s">
        <v>162</v>
      </c>
      <c r="AH10" t="s">
        <v>163</v>
      </c>
      <c r="AI10">
        <v>3</v>
      </c>
      <c r="AJ10" t="s">
        <v>117</v>
      </c>
      <c r="AK10">
        <v>3</v>
      </c>
      <c r="AL10" t="s">
        <v>170</v>
      </c>
      <c r="AM10" s="4" t="s">
        <v>304</v>
      </c>
      <c r="AN10" s="4" t="s">
        <v>305</v>
      </c>
      <c r="AO10" s="4" t="s">
        <v>306</v>
      </c>
      <c r="AP10" s="4" t="s">
        <v>169</v>
      </c>
      <c r="AQ10" t="s">
        <v>164</v>
      </c>
      <c r="AR10" s="3">
        <v>43200</v>
      </c>
      <c r="AS10" s="3">
        <v>43189</v>
      </c>
    </row>
    <row r="11" spans="1:46" x14ac:dyDescent="0.2">
      <c r="A11" s="14">
        <v>2018</v>
      </c>
      <c r="B11" s="15">
        <v>43191</v>
      </c>
      <c r="C11" s="15">
        <v>43281</v>
      </c>
      <c r="D11" s="14" t="s">
        <v>109</v>
      </c>
      <c r="E11" s="14" t="s">
        <v>115</v>
      </c>
      <c r="F11" s="14" t="s">
        <v>183</v>
      </c>
      <c r="G11" s="14" t="s">
        <v>184</v>
      </c>
      <c r="H11" s="14" t="s">
        <v>152</v>
      </c>
      <c r="I11" s="14" t="s">
        <v>185</v>
      </c>
      <c r="J11" s="14">
        <v>4</v>
      </c>
      <c r="K11" s="14" t="s">
        <v>186</v>
      </c>
      <c r="L11" s="14" t="s">
        <v>186</v>
      </c>
      <c r="M11" s="14" t="s">
        <v>186</v>
      </c>
      <c r="N11" s="14" t="s">
        <v>186</v>
      </c>
      <c r="O11" s="14" t="s">
        <v>187</v>
      </c>
      <c r="P11" s="14" t="s">
        <v>156</v>
      </c>
      <c r="Q11" s="14" t="s">
        <v>156</v>
      </c>
      <c r="R11" s="14" t="s">
        <v>183</v>
      </c>
      <c r="S11" s="15">
        <v>43101</v>
      </c>
      <c r="T11" s="16">
        <v>386569.81034482759</v>
      </c>
      <c r="U11" s="14">
        <v>448420.98</v>
      </c>
      <c r="V11" s="14">
        <v>0</v>
      </c>
      <c r="W11" s="16">
        <v>448420.98</v>
      </c>
      <c r="X11" s="14" t="s">
        <v>157</v>
      </c>
      <c r="Y11" s="14" t="s">
        <v>158</v>
      </c>
      <c r="Z11" s="14" t="s">
        <v>159</v>
      </c>
      <c r="AA11" s="14" t="s">
        <v>185</v>
      </c>
      <c r="AB11" s="14">
        <v>0</v>
      </c>
      <c r="AC11" s="15">
        <v>43101</v>
      </c>
      <c r="AD11" s="15">
        <v>43190</v>
      </c>
      <c r="AE11" s="14" t="s">
        <v>206</v>
      </c>
      <c r="AF11" s="14" t="s">
        <v>161</v>
      </c>
      <c r="AG11" s="14" t="s">
        <v>162</v>
      </c>
      <c r="AH11" s="14" t="s">
        <v>163</v>
      </c>
      <c r="AI11" s="14">
        <v>4</v>
      </c>
      <c r="AJ11" s="14" t="s">
        <v>116</v>
      </c>
      <c r="AK11" s="14">
        <v>4</v>
      </c>
      <c r="AL11" s="14" t="s">
        <v>170</v>
      </c>
      <c r="AM11" s="4" t="s">
        <v>304</v>
      </c>
      <c r="AN11" s="4" t="s">
        <v>305</v>
      </c>
      <c r="AO11" s="4" t="s">
        <v>306</v>
      </c>
      <c r="AP11" s="14" t="s">
        <v>169</v>
      </c>
      <c r="AQ11" s="14" t="s">
        <v>164</v>
      </c>
      <c r="AR11" s="15">
        <v>43291</v>
      </c>
      <c r="AS11" s="15">
        <v>43281</v>
      </c>
    </row>
    <row r="12" spans="1:46" x14ac:dyDescent="0.2">
      <c r="A12" s="8">
        <v>2018</v>
      </c>
      <c r="B12" s="3">
        <v>43191</v>
      </c>
      <c r="C12" s="3">
        <v>43281</v>
      </c>
      <c r="D12" s="8" t="s">
        <v>109</v>
      </c>
      <c r="E12" s="8" t="s">
        <v>115</v>
      </c>
      <c r="F12" s="8" t="s">
        <v>188</v>
      </c>
      <c r="G12" s="8" t="s">
        <v>184</v>
      </c>
      <c r="H12" s="8" t="s">
        <v>152</v>
      </c>
      <c r="I12" s="8" t="s">
        <v>189</v>
      </c>
      <c r="J12" s="8">
        <v>5</v>
      </c>
      <c r="K12" s="8" t="s">
        <v>190</v>
      </c>
      <c r="L12" s="8" t="s">
        <v>190</v>
      </c>
      <c r="M12" s="8" t="s">
        <v>190</v>
      </c>
      <c r="N12" s="8" t="s">
        <v>190</v>
      </c>
      <c r="O12" s="8" t="s">
        <v>191</v>
      </c>
      <c r="P12" s="8" t="s">
        <v>156</v>
      </c>
      <c r="Q12" s="8" t="s">
        <v>156</v>
      </c>
      <c r="R12" s="8" t="s">
        <v>188</v>
      </c>
      <c r="S12" s="3">
        <v>43101</v>
      </c>
      <c r="T12" s="5">
        <v>149781.5172413793</v>
      </c>
      <c r="U12" s="8">
        <v>173746.55999999997</v>
      </c>
      <c r="V12" s="8">
        <v>0</v>
      </c>
      <c r="W12" s="5">
        <v>173746.55999999997</v>
      </c>
      <c r="X12" s="8" t="s">
        <v>157</v>
      </c>
      <c r="Y12" s="8" t="s">
        <v>158</v>
      </c>
      <c r="Z12" s="8" t="s">
        <v>159</v>
      </c>
      <c r="AA12" s="8" t="s">
        <v>189</v>
      </c>
      <c r="AB12" s="8">
        <v>0</v>
      </c>
      <c r="AC12" s="3">
        <v>43101</v>
      </c>
      <c r="AD12" s="3">
        <v>43190</v>
      </c>
      <c r="AE12" s="8" t="s">
        <v>205</v>
      </c>
      <c r="AF12" s="8" t="s">
        <v>161</v>
      </c>
      <c r="AG12" s="8" t="s">
        <v>162</v>
      </c>
      <c r="AH12" s="8" t="s">
        <v>163</v>
      </c>
      <c r="AI12" s="8">
        <v>5</v>
      </c>
      <c r="AJ12" s="8" t="s">
        <v>116</v>
      </c>
      <c r="AK12" s="8">
        <v>5</v>
      </c>
      <c r="AL12" s="8" t="s">
        <v>170</v>
      </c>
      <c r="AM12" s="4" t="s">
        <v>304</v>
      </c>
      <c r="AN12" s="4" t="s">
        <v>305</v>
      </c>
      <c r="AO12" s="4" t="s">
        <v>306</v>
      </c>
      <c r="AP12" s="8" t="s">
        <v>169</v>
      </c>
      <c r="AQ12" s="8" t="s">
        <v>164</v>
      </c>
      <c r="AR12" s="3">
        <v>43291</v>
      </c>
      <c r="AS12" s="3">
        <v>43281</v>
      </c>
    </row>
    <row r="13" spans="1:46" x14ac:dyDescent="0.2">
      <c r="A13" s="8">
        <v>2018</v>
      </c>
      <c r="B13" s="3">
        <v>43191</v>
      </c>
      <c r="C13" s="3">
        <v>43281</v>
      </c>
      <c r="D13" s="8" t="s">
        <v>109</v>
      </c>
      <c r="E13" s="8" t="s">
        <v>115</v>
      </c>
      <c r="F13" s="8" t="s">
        <v>192</v>
      </c>
      <c r="G13" s="8" t="s">
        <v>151</v>
      </c>
      <c r="H13" s="8" t="s">
        <v>152</v>
      </c>
      <c r="I13" s="8" t="s">
        <v>153</v>
      </c>
      <c r="J13" s="8">
        <v>6</v>
      </c>
      <c r="K13" s="8" t="s">
        <v>154</v>
      </c>
      <c r="L13" s="8" t="s">
        <v>154</v>
      </c>
      <c r="M13" s="8" t="s">
        <v>154</v>
      </c>
      <c r="N13" s="8" t="s">
        <v>154</v>
      </c>
      <c r="O13" s="8" t="s">
        <v>155</v>
      </c>
      <c r="P13" s="8" t="s">
        <v>156</v>
      </c>
      <c r="Q13" s="8" t="s">
        <v>156</v>
      </c>
      <c r="R13" s="8" t="s">
        <v>192</v>
      </c>
      <c r="S13" s="3">
        <v>43191</v>
      </c>
      <c r="T13" s="5">
        <v>11812500</v>
      </c>
      <c r="U13" s="8">
        <v>13702499.999999998</v>
      </c>
      <c r="V13" s="8">
        <v>0</v>
      </c>
      <c r="W13" s="5">
        <v>13702500</v>
      </c>
      <c r="X13" s="8" t="s">
        <v>157</v>
      </c>
      <c r="Y13" s="8" t="s">
        <v>158</v>
      </c>
      <c r="Z13" s="8" t="s">
        <v>159</v>
      </c>
      <c r="AA13" s="8" t="s">
        <v>153</v>
      </c>
      <c r="AB13" s="5">
        <v>1181250</v>
      </c>
      <c r="AC13" s="3">
        <v>43191</v>
      </c>
      <c r="AD13" s="3">
        <v>43465</v>
      </c>
      <c r="AE13" s="4" t="s">
        <v>215</v>
      </c>
      <c r="AF13" s="8" t="s">
        <v>161</v>
      </c>
      <c r="AG13" s="8" t="s">
        <v>162</v>
      </c>
      <c r="AH13" s="8" t="s">
        <v>163</v>
      </c>
      <c r="AI13" s="8">
        <v>6</v>
      </c>
      <c r="AJ13" s="8" t="s">
        <v>117</v>
      </c>
      <c r="AK13" s="8">
        <v>6</v>
      </c>
      <c r="AL13" s="8" t="s">
        <v>170</v>
      </c>
      <c r="AM13" s="4" t="s">
        <v>304</v>
      </c>
      <c r="AN13" s="4" t="s">
        <v>305</v>
      </c>
      <c r="AO13" s="4" t="s">
        <v>306</v>
      </c>
      <c r="AP13" s="8" t="s">
        <v>169</v>
      </c>
      <c r="AQ13" s="8" t="s">
        <v>164</v>
      </c>
      <c r="AR13" s="3">
        <v>43291</v>
      </c>
      <c r="AS13" s="3">
        <v>43281</v>
      </c>
    </row>
    <row r="14" spans="1:46" x14ac:dyDescent="0.2">
      <c r="A14" s="8">
        <v>2018</v>
      </c>
      <c r="B14" s="3">
        <v>43191</v>
      </c>
      <c r="C14" s="3">
        <v>43281</v>
      </c>
      <c r="D14" s="8" t="s">
        <v>109</v>
      </c>
      <c r="E14" s="8" t="s">
        <v>115</v>
      </c>
      <c r="F14" s="8" t="s">
        <v>193</v>
      </c>
      <c r="G14" s="8" t="s">
        <v>194</v>
      </c>
      <c r="H14" s="8" t="s">
        <v>152</v>
      </c>
      <c r="I14" s="8" t="s">
        <v>195</v>
      </c>
      <c r="J14" s="8">
        <v>7</v>
      </c>
      <c r="K14" s="8" t="s">
        <v>196</v>
      </c>
      <c r="L14" s="8" t="s">
        <v>196</v>
      </c>
      <c r="M14" s="8" t="s">
        <v>196</v>
      </c>
      <c r="N14" s="8" t="s">
        <v>196</v>
      </c>
      <c r="O14" s="8" t="s">
        <v>197</v>
      </c>
      <c r="P14" s="8" t="s">
        <v>198</v>
      </c>
      <c r="Q14" s="8" t="s">
        <v>198</v>
      </c>
      <c r="R14" s="8" t="s">
        <v>193</v>
      </c>
      <c r="S14" s="3">
        <v>43252</v>
      </c>
      <c r="T14" s="5">
        <v>94500</v>
      </c>
      <c r="U14" s="8">
        <v>109619.99999999999</v>
      </c>
      <c r="V14" s="8">
        <v>0</v>
      </c>
      <c r="W14" s="8">
        <v>109620</v>
      </c>
      <c r="X14" s="8" t="s">
        <v>199</v>
      </c>
      <c r="Y14" s="8" t="s">
        <v>158</v>
      </c>
      <c r="Z14" s="8" t="s">
        <v>159</v>
      </c>
      <c r="AA14" s="8" t="s">
        <v>195</v>
      </c>
      <c r="AB14" s="8">
        <v>0</v>
      </c>
      <c r="AC14" s="3">
        <v>43252</v>
      </c>
      <c r="AD14" s="3">
        <v>43465</v>
      </c>
      <c r="AE14" s="8" t="s">
        <v>207</v>
      </c>
      <c r="AF14" s="8" t="s">
        <v>161</v>
      </c>
      <c r="AG14" s="8" t="s">
        <v>162</v>
      </c>
      <c r="AH14" s="8" t="s">
        <v>163</v>
      </c>
      <c r="AI14" s="8">
        <v>7</v>
      </c>
      <c r="AJ14" s="8" t="s">
        <v>117</v>
      </c>
      <c r="AK14" s="8">
        <v>7</v>
      </c>
      <c r="AL14" s="8" t="s">
        <v>200</v>
      </c>
      <c r="AM14" s="4" t="s">
        <v>304</v>
      </c>
      <c r="AN14" s="4" t="s">
        <v>305</v>
      </c>
      <c r="AO14" s="4" t="s">
        <v>306</v>
      </c>
      <c r="AP14" s="8" t="s">
        <v>169</v>
      </c>
      <c r="AQ14" s="8" t="s">
        <v>164</v>
      </c>
      <c r="AR14" s="3">
        <v>43291</v>
      </c>
      <c r="AS14" s="3">
        <v>43281</v>
      </c>
    </row>
    <row r="15" spans="1:46" x14ac:dyDescent="0.2">
      <c r="A15" s="8">
        <v>2018</v>
      </c>
      <c r="B15" s="3">
        <v>43191</v>
      </c>
      <c r="C15" s="3">
        <v>43281</v>
      </c>
      <c r="D15" s="8" t="s">
        <v>109</v>
      </c>
      <c r="E15" s="8" t="s">
        <v>115</v>
      </c>
      <c r="F15" s="8" t="s">
        <v>201</v>
      </c>
      <c r="G15" s="8" t="s">
        <v>194</v>
      </c>
      <c r="H15" s="8" t="s">
        <v>152</v>
      </c>
      <c r="I15" s="8" t="s">
        <v>202</v>
      </c>
      <c r="J15" s="8">
        <v>8</v>
      </c>
      <c r="K15" s="8" t="s">
        <v>203</v>
      </c>
      <c r="L15" s="8" t="s">
        <v>203</v>
      </c>
      <c r="M15" s="8" t="s">
        <v>203</v>
      </c>
      <c r="N15" s="8" t="s">
        <v>203</v>
      </c>
      <c r="O15" s="8" t="s">
        <v>204</v>
      </c>
      <c r="P15" s="8" t="s">
        <v>156</v>
      </c>
      <c r="Q15" s="8" t="s">
        <v>156</v>
      </c>
      <c r="R15" s="8" t="s">
        <v>201</v>
      </c>
      <c r="S15" s="3">
        <v>43272</v>
      </c>
      <c r="T15" s="5">
        <v>293103.44827586209</v>
      </c>
      <c r="U15" s="8">
        <v>340000</v>
      </c>
      <c r="V15" s="8">
        <v>0</v>
      </c>
      <c r="W15" s="8">
        <v>340000</v>
      </c>
      <c r="X15" s="8" t="s">
        <v>199</v>
      </c>
      <c r="Y15" s="8" t="s">
        <v>158</v>
      </c>
      <c r="Z15" s="8" t="s">
        <v>159</v>
      </c>
      <c r="AA15" s="8" t="s">
        <v>202</v>
      </c>
      <c r="AB15" s="5">
        <v>43965.517241379312</v>
      </c>
      <c r="AC15" s="3">
        <v>43272</v>
      </c>
      <c r="AD15" s="3">
        <v>43465</v>
      </c>
      <c r="AE15" s="8" t="s">
        <v>208</v>
      </c>
      <c r="AF15" s="8" t="s">
        <v>161</v>
      </c>
      <c r="AG15" s="8" t="s">
        <v>162</v>
      </c>
      <c r="AH15" s="8" t="s">
        <v>163</v>
      </c>
      <c r="AI15" s="8">
        <v>8</v>
      </c>
      <c r="AJ15" s="8" t="s">
        <v>117</v>
      </c>
      <c r="AK15" s="8">
        <v>8</v>
      </c>
      <c r="AL15" s="8" t="s">
        <v>170</v>
      </c>
      <c r="AM15" s="4" t="s">
        <v>304</v>
      </c>
      <c r="AN15" s="4" t="s">
        <v>305</v>
      </c>
      <c r="AO15" s="4" t="s">
        <v>306</v>
      </c>
      <c r="AP15" s="8" t="s">
        <v>169</v>
      </c>
      <c r="AQ15" s="8" t="s">
        <v>164</v>
      </c>
      <c r="AR15" s="3">
        <v>43291</v>
      </c>
      <c r="AS15" s="3">
        <v>43281</v>
      </c>
    </row>
    <row r="16" spans="1:46" x14ac:dyDescent="0.2">
      <c r="A16" s="11">
        <v>2018</v>
      </c>
      <c r="B16" s="12">
        <v>43282</v>
      </c>
      <c r="C16" s="12">
        <v>43373</v>
      </c>
      <c r="D16" s="11" t="s">
        <v>109</v>
      </c>
      <c r="E16" s="11" t="s">
        <v>115</v>
      </c>
      <c r="F16" s="11" t="s">
        <v>216</v>
      </c>
      <c r="G16" s="11" t="s">
        <v>194</v>
      </c>
      <c r="H16" s="11" t="s">
        <v>152</v>
      </c>
      <c r="I16" s="11" t="s">
        <v>217</v>
      </c>
      <c r="J16" s="11">
        <v>1</v>
      </c>
      <c r="K16" s="11" t="s">
        <v>218</v>
      </c>
      <c r="L16" s="11" t="s">
        <v>218</v>
      </c>
      <c r="M16" s="11" t="s">
        <v>218</v>
      </c>
      <c r="N16" s="11" t="s">
        <v>218</v>
      </c>
      <c r="O16" s="11" t="s">
        <v>219</v>
      </c>
      <c r="P16" s="11" t="s">
        <v>220</v>
      </c>
      <c r="Q16" s="11" t="s">
        <v>220</v>
      </c>
      <c r="R16" s="11" t="s">
        <v>216</v>
      </c>
      <c r="S16" s="12">
        <v>43297</v>
      </c>
      <c r="T16" s="13">
        <v>154123.25</v>
      </c>
      <c r="U16" s="13">
        <v>178782.97</v>
      </c>
      <c r="V16" s="11">
        <v>0</v>
      </c>
      <c r="W16" s="13">
        <v>178782.97</v>
      </c>
      <c r="X16" s="11" t="s">
        <v>199</v>
      </c>
      <c r="Y16" s="11" t="s">
        <v>158</v>
      </c>
      <c r="Z16" s="11" t="s">
        <v>159</v>
      </c>
      <c r="AA16" s="11" t="s">
        <v>217</v>
      </c>
      <c r="AB16" s="11">
        <v>0</v>
      </c>
      <c r="AC16" s="12">
        <v>43297</v>
      </c>
      <c r="AD16" s="12">
        <v>43314</v>
      </c>
      <c r="AE16" s="11" t="s">
        <v>221</v>
      </c>
      <c r="AF16" s="11" t="s">
        <v>161</v>
      </c>
      <c r="AG16" s="11" t="s">
        <v>162</v>
      </c>
      <c r="AH16" s="11" t="s">
        <v>163</v>
      </c>
      <c r="AI16" s="11">
        <v>1</v>
      </c>
      <c r="AJ16" s="11" t="s">
        <v>116</v>
      </c>
      <c r="AK16" s="11">
        <v>1</v>
      </c>
      <c r="AL16" s="11" t="s">
        <v>222</v>
      </c>
      <c r="AM16" s="4" t="s">
        <v>304</v>
      </c>
      <c r="AN16" s="4" t="s">
        <v>305</v>
      </c>
      <c r="AO16" s="4" t="s">
        <v>306</v>
      </c>
      <c r="AP16" s="11" t="s">
        <v>169</v>
      </c>
      <c r="AQ16" s="11" t="s">
        <v>164</v>
      </c>
      <c r="AR16" s="12">
        <v>43383</v>
      </c>
      <c r="AS16" s="12">
        <v>43373</v>
      </c>
    </row>
    <row r="17" spans="1:46" x14ac:dyDescent="0.2">
      <c r="A17" s="9">
        <v>2018</v>
      </c>
      <c r="B17" s="3">
        <v>43282</v>
      </c>
      <c r="C17" s="3">
        <v>43373</v>
      </c>
      <c r="D17" s="9" t="s">
        <v>109</v>
      </c>
      <c r="E17" s="9" t="s">
        <v>115</v>
      </c>
      <c r="F17" s="9" t="s">
        <v>223</v>
      </c>
      <c r="G17" s="9" t="s">
        <v>194</v>
      </c>
      <c r="H17" s="9" t="s">
        <v>152</v>
      </c>
      <c r="I17" s="9" t="s">
        <v>224</v>
      </c>
      <c r="J17" s="9">
        <v>2</v>
      </c>
      <c r="K17" s="9" t="s">
        <v>225</v>
      </c>
      <c r="L17" s="9" t="s">
        <v>226</v>
      </c>
      <c r="M17" s="9" t="s">
        <v>227</v>
      </c>
      <c r="N17" s="9" t="s">
        <v>228</v>
      </c>
      <c r="O17" s="9" t="s">
        <v>229</v>
      </c>
      <c r="P17" s="9" t="s">
        <v>230</v>
      </c>
      <c r="Q17" s="9" t="s">
        <v>230</v>
      </c>
      <c r="R17" s="9" t="s">
        <v>223</v>
      </c>
      <c r="S17" s="3">
        <v>43305</v>
      </c>
      <c r="T17" s="5">
        <v>289655.1724137931</v>
      </c>
      <c r="U17" s="9">
        <v>336000</v>
      </c>
      <c r="V17" s="9">
        <v>0</v>
      </c>
      <c r="W17" s="5">
        <v>336000</v>
      </c>
      <c r="X17" s="9" t="s">
        <v>199</v>
      </c>
      <c r="Y17" s="9" t="s">
        <v>158</v>
      </c>
      <c r="Z17" s="9" t="s">
        <v>159</v>
      </c>
      <c r="AA17" s="9" t="s">
        <v>224</v>
      </c>
      <c r="AB17" s="5">
        <v>43448.27</v>
      </c>
      <c r="AC17" s="3">
        <v>43305</v>
      </c>
      <c r="AD17" s="3">
        <v>43465</v>
      </c>
      <c r="AE17" s="9" t="s">
        <v>231</v>
      </c>
      <c r="AF17" s="9" t="s">
        <v>161</v>
      </c>
      <c r="AG17" s="9" t="s">
        <v>162</v>
      </c>
      <c r="AH17" s="9" t="s">
        <v>163</v>
      </c>
      <c r="AI17" s="9">
        <v>2</v>
      </c>
      <c r="AJ17" s="9" t="s">
        <v>117</v>
      </c>
      <c r="AK17" s="9">
        <v>2</v>
      </c>
      <c r="AL17" s="9" t="s">
        <v>232</v>
      </c>
      <c r="AM17" s="4" t="s">
        <v>304</v>
      </c>
      <c r="AN17" s="4" t="s">
        <v>305</v>
      </c>
      <c r="AO17" s="4" t="s">
        <v>306</v>
      </c>
      <c r="AP17" s="9" t="s">
        <v>169</v>
      </c>
      <c r="AQ17" s="9" t="s">
        <v>164</v>
      </c>
      <c r="AR17" s="3">
        <v>43383</v>
      </c>
      <c r="AS17" s="3">
        <v>43373</v>
      </c>
    </row>
    <row r="18" spans="1:46" x14ac:dyDescent="0.2">
      <c r="A18" s="9">
        <v>2018</v>
      </c>
      <c r="B18" s="3">
        <v>43282</v>
      </c>
      <c r="C18" s="3">
        <v>43373</v>
      </c>
      <c r="D18" s="9" t="s">
        <v>109</v>
      </c>
      <c r="E18" s="9" t="s">
        <v>115</v>
      </c>
      <c r="F18" s="9" t="s">
        <v>233</v>
      </c>
      <c r="G18" s="9" t="s">
        <v>194</v>
      </c>
      <c r="H18" s="9" t="s">
        <v>152</v>
      </c>
      <c r="I18" s="9" t="s">
        <v>234</v>
      </c>
      <c r="J18" s="9">
        <v>3</v>
      </c>
      <c r="K18" s="9" t="s">
        <v>235</v>
      </c>
      <c r="L18" s="9" t="s">
        <v>235</v>
      </c>
      <c r="M18" s="9" t="s">
        <v>235</v>
      </c>
      <c r="N18" s="9" t="s">
        <v>235</v>
      </c>
      <c r="O18" s="9" t="s">
        <v>236</v>
      </c>
      <c r="P18" s="9" t="s">
        <v>237</v>
      </c>
      <c r="Q18" s="9" t="s">
        <v>237</v>
      </c>
      <c r="R18" s="9" t="s">
        <v>233</v>
      </c>
      <c r="S18" s="3">
        <v>43308</v>
      </c>
      <c r="T18" s="5">
        <v>254310</v>
      </c>
      <c r="U18" s="9">
        <v>294999.59999999998</v>
      </c>
      <c r="V18" s="9">
        <v>0</v>
      </c>
      <c r="W18" s="5">
        <v>294999.59999999998</v>
      </c>
      <c r="X18" s="9" t="s">
        <v>199</v>
      </c>
      <c r="Y18" s="9" t="s">
        <v>158</v>
      </c>
      <c r="Z18" s="9" t="s">
        <v>159</v>
      </c>
      <c r="AA18" s="9" t="s">
        <v>234</v>
      </c>
      <c r="AB18" s="5">
        <v>38146.5</v>
      </c>
      <c r="AC18" s="3">
        <v>43308</v>
      </c>
      <c r="AD18" s="3">
        <v>43465</v>
      </c>
      <c r="AE18" s="9" t="s">
        <v>238</v>
      </c>
      <c r="AF18" s="9" t="s">
        <v>161</v>
      </c>
      <c r="AG18" s="9" t="s">
        <v>162</v>
      </c>
      <c r="AH18" s="9" t="s">
        <v>163</v>
      </c>
      <c r="AI18" s="9">
        <v>3</v>
      </c>
      <c r="AJ18" s="9" t="s">
        <v>117</v>
      </c>
      <c r="AK18" s="9">
        <v>3</v>
      </c>
      <c r="AL18" s="9" t="s">
        <v>239</v>
      </c>
      <c r="AM18" s="4" t="s">
        <v>304</v>
      </c>
      <c r="AN18" s="4" t="s">
        <v>305</v>
      </c>
      <c r="AO18" s="4" t="s">
        <v>306</v>
      </c>
      <c r="AP18" s="9" t="s">
        <v>169</v>
      </c>
      <c r="AQ18" s="9" t="s">
        <v>164</v>
      </c>
      <c r="AR18" s="3">
        <v>43383</v>
      </c>
      <c r="AS18" s="3">
        <v>43373</v>
      </c>
    </row>
    <row r="19" spans="1:46" x14ac:dyDescent="0.2">
      <c r="A19" s="9">
        <v>2018</v>
      </c>
      <c r="B19" s="3">
        <v>43282</v>
      </c>
      <c r="C19" s="3">
        <v>43373</v>
      </c>
      <c r="D19" s="9" t="s">
        <v>109</v>
      </c>
      <c r="E19" s="9" t="s">
        <v>115</v>
      </c>
      <c r="F19" s="9" t="s">
        <v>240</v>
      </c>
      <c r="G19" s="9" t="s">
        <v>194</v>
      </c>
      <c r="H19" s="9" t="s">
        <v>152</v>
      </c>
      <c r="I19" s="9" t="s">
        <v>241</v>
      </c>
      <c r="J19" s="9">
        <v>4</v>
      </c>
      <c r="K19" s="9" t="s">
        <v>242</v>
      </c>
      <c r="L19" s="9" t="s">
        <v>242</v>
      </c>
      <c r="M19" s="9" t="s">
        <v>242</v>
      </c>
      <c r="N19" s="9" t="s">
        <v>242</v>
      </c>
      <c r="O19" s="9" t="s">
        <v>243</v>
      </c>
      <c r="P19" s="9" t="s">
        <v>244</v>
      </c>
      <c r="Q19" s="9" t="s">
        <v>244</v>
      </c>
      <c r="R19" s="9" t="s">
        <v>240</v>
      </c>
      <c r="S19" s="3">
        <v>43343</v>
      </c>
      <c r="T19" s="5">
        <v>51724</v>
      </c>
      <c r="U19" s="9">
        <v>59999.839999999997</v>
      </c>
      <c r="V19" s="9">
        <v>0</v>
      </c>
      <c r="W19" s="5">
        <v>59999.839999999997</v>
      </c>
      <c r="X19" s="9" t="s">
        <v>199</v>
      </c>
      <c r="Y19" s="9" t="s">
        <v>158</v>
      </c>
      <c r="Z19" s="9" t="s">
        <v>159</v>
      </c>
      <c r="AA19" s="9" t="s">
        <v>241</v>
      </c>
      <c r="AB19" s="9">
        <v>0</v>
      </c>
      <c r="AC19" s="3">
        <v>43343</v>
      </c>
      <c r="AD19" s="3">
        <v>43465</v>
      </c>
      <c r="AE19" s="9" t="s">
        <v>245</v>
      </c>
      <c r="AF19" s="9" t="s">
        <v>161</v>
      </c>
      <c r="AG19" s="9" t="s">
        <v>162</v>
      </c>
      <c r="AH19" s="9" t="s">
        <v>163</v>
      </c>
      <c r="AI19" s="9">
        <v>4</v>
      </c>
      <c r="AJ19" s="9" t="s">
        <v>117</v>
      </c>
      <c r="AK19" s="9">
        <v>4</v>
      </c>
      <c r="AL19" s="9" t="s">
        <v>246</v>
      </c>
      <c r="AM19" s="4" t="s">
        <v>304</v>
      </c>
      <c r="AN19" s="4" t="s">
        <v>305</v>
      </c>
      <c r="AO19" s="4" t="s">
        <v>306</v>
      </c>
      <c r="AP19" s="9" t="s">
        <v>169</v>
      </c>
      <c r="AQ19" s="9" t="s">
        <v>164</v>
      </c>
      <c r="AR19" s="3">
        <v>43383</v>
      </c>
      <c r="AS19" s="3">
        <v>43373</v>
      </c>
    </row>
    <row r="20" spans="1:46" x14ac:dyDescent="0.2">
      <c r="A20" s="9">
        <v>2018</v>
      </c>
      <c r="B20" s="3">
        <v>43282</v>
      </c>
      <c r="C20" s="3">
        <v>43373</v>
      </c>
      <c r="D20" s="9" t="s">
        <v>109</v>
      </c>
      <c r="E20" s="9" t="s">
        <v>113</v>
      </c>
      <c r="F20" s="9" t="s">
        <v>247</v>
      </c>
      <c r="G20" s="9" t="s">
        <v>194</v>
      </c>
      <c r="H20" s="9" t="s">
        <v>152</v>
      </c>
      <c r="I20" s="9" t="s">
        <v>248</v>
      </c>
      <c r="J20" s="9">
        <v>5</v>
      </c>
      <c r="K20" s="9" t="s">
        <v>249</v>
      </c>
      <c r="L20" s="9" t="s">
        <v>249</v>
      </c>
      <c r="M20" s="9" t="s">
        <v>249</v>
      </c>
      <c r="N20" s="9" t="s">
        <v>249</v>
      </c>
      <c r="O20" s="9" t="s">
        <v>250</v>
      </c>
      <c r="P20" s="9" t="s">
        <v>244</v>
      </c>
      <c r="Q20" s="9" t="s">
        <v>244</v>
      </c>
      <c r="R20" s="9" t="s">
        <v>247</v>
      </c>
      <c r="S20" s="3">
        <v>43343</v>
      </c>
      <c r="T20" s="5">
        <v>55472.741379310348</v>
      </c>
      <c r="U20" s="9">
        <v>64348.38</v>
      </c>
      <c r="V20" s="9">
        <v>0</v>
      </c>
      <c r="W20" s="5">
        <v>64348.38</v>
      </c>
      <c r="X20" s="9" t="s">
        <v>199</v>
      </c>
      <c r="Y20" s="9" t="s">
        <v>158</v>
      </c>
      <c r="Z20" s="9" t="s">
        <v>159</v>
      </c>
      <c r="AA20" s="9" t="s">
        <v>248</v>
      </c>
      <c r="AB20" s="9">
        <v>0</v>
      </c>
      <c r="AC20" s="3">
        <v>43343</v>
      </c>
      <c r="AD20" s="3">
        <v>43404</v>
      </c>
      <c r="AE20" s="9" t="s">
        <v>251</v>
      </c>
      <c r="AF20" s="9" t="s">
        <v>161</v>
      </c>
      <c r="AG20" s="9" t="s">
        <v>162</v>
      </c>
      <c r="AH20" s="9" t="s">
        <v>163</v>
      </c>
      <c r="AI20" s="9">
        <v>5</v>
      </c>
      <c r="AJ20" s="9" t="s">
        <v>117</v>
      </c>
      <c r="AK20" s="9">
        <v>5</v>
      </c>
      <c r="AL20" s="9" t="s">
        <v>246</v>
      </c>
      <c r="AM20" s="4" t="s">
        <v>304</v>
      </c>
      <c r="AN20" s="4" t="s">
        <v>305</v>
      </c>
      <c r="AO20" s="4" t="s">
        <v>306</v>
      </c>
      <c r="AP20" s="9" t="s">
        <v>169</v>
      </c>
      <c r="AQ20" s="9" t="s">
        <v>164</v>
      </c>
      <c r="AR20" s="3">
        <v>43383</v>
      </c>
      <c r="AS20" s="3">
        <v>43373</v>
      </c>
    </row>
    <row r="21" spans="1:46" x14ac:dyDescent="0.2">
      <c r="A21" s="9">
        <v>2018</v>
      </c>
      <c r="B21" s="3">
        <v>43282</v>
      </c>
      <c r="C21" s="3">
        <v>43373</v>
      </c>
      <c r="D21" s="9" t="s">
        <v>109</v>
      </c>
      <c r="E21" s="9" t="s">
        <v>113</v>
      </c>
      <c r="F21" s="9" t="s">
        <v>252</v>
      </c>
      <c r="G21" s="9" t="s">
        <v>194</v>
      </c>
      <c r="H21" s="9" t="s">
        <v>152</v>
      </c>
      <c r="I21" s="9" t="s">
        <v>253</v>
      </c>
      <c r="J21" s="9">
        <v>6</v>
      </c>
      <c r="K21" s="9" t="s">
        <v>254</v>
      </c>
      <c r="L21" s="9" t="s">
        <v>254</v>
      </c>
      <c r="M21" s="9" t="s">
        <v>254</v>
      </c>
      <c r="N21" s="9" t="s">
        <v>254</v>
      </c>
      <c r="O21" s="9" t="s">
        <v>255</v>
      </c>
      <c r="P21" s="9" t="s">
        <v>230</v>
      </c>
      <c r="Q21" s="9" t="s">
        <v>230</v>
      </c>
      <c r="R21" s="9" t="s">
        <v>252</v>
      </c>
      <c r="S21" s="3">
        <v>43343</v>
      </c>
      <c r="T21" s="5">
        <v>97340.517241379319</v>
      </c>
      <c r="U21" s="9">
        <v>112915</v>
      </c>
      <c r="V21" s="9">
        <v>0</v>
      </c>
      <c r="W21" s="5">
        <v>112915</v>
      </c>
      <c r="X21" s="9" t="s">
        <v>199</v>
      </c>
      <c r="Y21" s="9" t="s">
        <v>158</v>
      </c>
      <c r="Z21" s="9" t="s">
        <v>159</v>
      </c>
      <c r="AA21" s="9" t="s">
        <v>253</v>
      </c>
      <c r="AB21" s="9">
        <v>0</v>
      </c>
      <c r="AC21" s="3">
        <v>43343</v>
      </c>
      <c r="AD21" s="3">
        <v>43371</v>
      </c>
      <c r="AE21" s="9" t="s">
        <v>256</v>
      </c>
      <c r="AF21" s="9" t="s">
        <v>161</v>
      </c>
      <c r="AG21" s="9" t="s">
        <v>162</v>
      </c>
      <c r="AH21" s="9" t="s">
        <v>163</v>
      </c>
      <c r="AI21" s="9">
        <v>6</v>
      </c>
      <c r="AJ21" s="9" t="s">
        <v>117</v>
      </c>
      <c r="AK21" s="9">
        <v>6</v>
      </c>
      <c r="AL21" s="9" t="s">
        <v>232</v>
      </c>
      <c r="AM21" s="4" t="s">
        <v>304</v>
      </c>
      <c r="AN21" s="4" t="s">
        <v>305</v>
      </c>
      <c r="AO21" s="4" t="s">
        <v>306</v>
      </c>
      <c r="AP21" s="9" t="s">
        <v>169</v>
      </c>
      <c r="AQ21" s="9" t="s">
        <v>164</v>
      </c>
      <c r="AR21" s="3">
        <v>43383</v>
      </c>
      <c r="AS21" s="3">
        <v>43373</v>
      </c>
    </row>
    <row r="22" spans="1:46" x14ac:dyDescent="0.2">
      <c r="A22" s="9">
        <v>2018</v>
      </c>
      <c r="B22" s="3">
        <v>43282</v>
      </c>
      <c r="C22" s="3">
        <v>43373</v>
      </c>
      <c r="D22" s="9" t="s">
        <v>109</v>
      </c>
      <c r="E22" s="9" t="s">
        <v>115</v>
      </c>
      <c r="F22" s="9" t="s">
        <v>257</v>
      </c>
      <c r="G22" s="9" t="s">
        <v>194</v>
      </c>
      <c r="H22" s="9" t="s">
        <v>152</v>
      </c>
      <c r="I22" s="9" t="s">
        <v>258</v>
      </c>
      <c r="J22" s="9">
        <v>7</v>
      </c>
      <c r="K22" s="9" t="s">
        <v>259</v>
      </c>
      <c r="L22" s="9" t="s">
        <v>259</v>
      </c>
      <c r="M22" s="9" t="s">
        <v>259</v>
      </c>
      <c r="N22" s="9" t="s">
        <v>259</v>
      </c>
      <c r="O22" s="9" t="s">
        <v>260</v>
      </c>
      <c r="P22" s="9" t="s">
        <v>198</v>
      </c>
      <c r="Q22" s="9" t="s">
        <v>198</v>
      </c>
      <c r="R22" s="9" t="s">
        <v>257</v>
      </c>
      <c r="S22" s="3">
        <v>43343</v>
      </c>
      <c r="T22" s="5">
        <v>211206.89655172414</v>
      </c>
      <c r="U22" s="9">
        <v>245000</v>
      </c>
      <c r="V22" s="9">
        <v>0</v>
      </c>
      <c r="W22" s="5">
        <v>245000</v>
      </c>
      <c r="X22" s="9" t="s">
        <v>199</v>
      </c>
      <c r="Y22" s="9" t="s">
        <v>158</v>
      </c>
      <c r="Z22" s="9" t="s">
        <v>159</v>
      </c>
      <c r="AA22" s="9" t="s">
        <v>258</v>
      </c>
      <c r="AB22" s="9">
        <v>0</v>
      </c>
      <c r="AC22" s="3">
        <v>43343</v>
      </c>
      <c r="AD22" s="3">
        <v>43395</v>
      </c>
      <c r="AE22" s="9" t="s">
        <v>261</v>
      </c>
      <c r="AF22" s="9" t="s">
        <v>161</v>
      </c>
      <c r="AG22" s="9" t="s">
        <v>162</v>
      </c>
      <c r="AH22" s="9" t="s">
        <v>163</v>
      </c>
      <c r="AI22" s="9">
        <v>7</v>
      </c>
      <c r="AJ22" s="9" t="s">
        <v>117</v>
      </c>
      <c r="AK22" s="9">
        <v>7</v>
      </c>
      <c r="AL22" s="9" t="s">
        <v>200</v>
      </c>
      <c r="AM22" s="4" t="s">
        <v>304</v>
      </c>
      <c r="AN22" s="4" t="s">
        <v>305</v>
      </c>
      <c r="AO22" s="4" t="s">
        <v>306</v>
      </c>
      <c r="AP22" s="9" t="s">
        <v>169</v>
      </c>
      <c r="AQ22" s="9" t="s">
        <v>164</v>
      </c>
      <c r="AR22" s="3">
        <v>43383</v>
      </c>
      <c r="AS22" s="3">
        <v>43373</v>
      </c>
    </row>
    <row r="23" spans="1:46" x14ac:dyDescent="0.2">
      <c r="A23" s="9">
        <v>2018</v>
      </c>
      <c r="B23" s="3">
        <v>43282</v>
      </c>
      <c r="C23" s="3">
        <v>43373</v>
      </c>
      <c r="D23" s="9" t="s">
        <v>109</v>
      </c>
      <c r="E23" s="9" t="s">
        <v>113</v>
      </c>
      <c r="F23" s="9" t="s">
        <v>262</v>
      </c>
      <c r="G23" s="9" t="s">
        <v>194</v>
      </c>
      <c r="H23" s="9" t="s">
        <v>152</v>
      </c>
      <c r="I23" s="9" t="s">
        <v>263</v>
      </c>
      <c r="J23" s="9">
        <v>8</v>
      </c>
      <c r="K23" s="9" t="s">
        <v>264</v>
      </c>
      <c r="L23" s="9" t="s">
        <v>264</v>
      </c>
      <c r="M23" s="9" t="s">
        <v>264</v>
      </c>
      <c r="N23" s="9" t="s">
        <v>264</v>
      </c>
      <c r="O23" s="9" t="s">
        <v>265</v>
      </c>
      <c r="P23" s="9" t="s">
        <v>230</v>
      </c>
      <c r="Q23" s="9" t="s">
        <v>230</v>
      </c>
      <c r="R23" s="9" t="s">
        <v>262</v>
      </c>
      <c r="S23" s="3">
        <v>43343</v>
      </c>
      <c r="T23" s="5">
        <v>230621.55172413794</v>
      </c>
      <c r="U23" s="9">
        <v>267521</v>
      </c>
      <c r="V23" s="9">
        <v>0</v>
      </c>
      <c r="W23" s="5">
        <v>267521</v>
      </c>
      <c r="X23" s="9" t="s">
        <v>199</v>
      </c>
      <c r="Y23" s="9" t="s">
        <v>158</v>
      </c>
      <c r="Z23" s="9" t="s">
        <v>159</v>
      </c>
      <c r="AA23" s="9" t="s">
        <v>263</v>
      </c>
      <c r="AB23" s="9">
        <v>0</v>
      </c>
      <c r="AC23" s="3">
        <v>43343</v>
      </c>
      <c r="AD23" s="3">
        <v>43392</v>
      </c>
      <c r="AE23" s="9" t="s">
        <v>266</v>
      </c>
      <c r="AF23" s="9" t="s">
        <v>161</v>
      </c>
      <c r="AG23" s="9" t="s">
        <v>162</v>
      </c>
      <c r="AH23" s="9" t="s">
        <v>163</v>
      </c>
      <c r="AI23" s="9">
        <v>8</v>
      </c>
      <c r="AJ23" s="9" t="s">
        <v>117</v>
      </c>
      <c r="AK23" s="9">
        <v>8</v>
      </c>
      <c r="AL23" s="9" t="s">
        <v>232</v>
      </c>
      <c r="AM23" s="4" t="s">
        <v>304</v>
      </c>
      <c r="AN23" s="4" t="s">
        <v>305</v>
      </c>
      <c r="AO23" s="4" t="s">
        <v>306</v>
      </c>
      <c r="AP23" s="9" t="s">
        <v>169</v>
      </c>
      <c r="AQ23" s="9" t="s">
        <v>164</v>
      </c>
      <c r="AR23" s="3">
        <v>43383</v>
      </c>
      <c r="AS23" s="3">
        <v>43373</v>
      </c>
    </row>
    <row r="24" spans="1:46" x14ac:dyDescent="0.2">
      <c r="A24" s="9">
        <v>2018</v>
      </c>
      <c r="B24" s="3">
        <v>43282</v>
      </c>
      <c r="C24" s="3">
        <v>43373</v>
      </c>
      <c r="D24" s="9" t="s">
        <v>109</v>
      </c>
      <c r="E24" s="9" t="s">
        <v>115</v>
      </c>
      <c r="F24" s="9" t="s">
        <v>267</v>
      </c>
      <c r="G24" s="9" t="s">
        <v>184</v>
      </c>
      <c r="H24" s="9" t="s">
        <v>268</v>
      </c>
      <c r="I24" s="9" t="s">
        <v>269</v>
      </c>
      <c r="J24" s="9">
        <v>9</v>
      </c>
      <c r="K24" s="9" t="s">
        <v>270</v>
      </c>
      <c r="L24" s="9" t="s">
        <v>270</v>
      </c>
      <c r="M24" s="9" t="s">
        <v>270</v>
      </c>
      <c r="N24" s="9" t="s">
        <v>270</v>
      </c>
      <c r="O24" s="9" t="s">
        <v>271</v>
      </c>
      <c r="P24" s="9" t="s">
        <v>198</v>
      </c>
      <c r="Q24" s="9" t="s">
        <v>198</v>
      </c>
      <c r="R24" s="9" t="s">
        <v>267</v>
      </c>
      <c r="S24" s="3">
        <v>43328</v>
      </c>
      <c r="T24" s="5">
        <v>10718130.137931036</v>
      </c>
      <c r="U24" s="9">
        <v>12433030.960000001</v>
      </c>
      <c r="V24" s="9">
        <v>0</v>
      </c>
      <c r="W24" s="5">
        <v>12433030.960000001</v>
      </c>
      <c r="X24" s="9" t="s">
        <v>199</v>
      </c>
      <c r="Y24" s="9" t="s">
        <v>158</v>
      </c>
      <c r="Z24" s="9" t="s">
        <v>159</v>
      </c>
      <c r="AA24" s="9" t="s">
        <v>269</v>
      </c>
      <c r="AB24" s="9">
        <v>0</v>
      </c>
      <c r="AC24" s="3">
        <v>43328</v>
      </c>
      <c r="AD24" s="3">
        <v>43465</v>
      </c>
      <c r="AE24" s="9" t="s">
        <v>272</v>
      </c>
      <c r="AF24" s="9" t="s">
        <v>161</v>
      </c>
      <c r="AG24" s="9" t="s">
        <v>162</v>
      </c>
      <c r="AH24" s="9" t="s">
        <v>163</v>
      </c>
      <c r="AI24" s="9">
        <v>9</v>
      </c>
      <c r="AJ24" s="9" t="s">
        <v>117</v>
      </c>
      <c r="AK24" s="9">
        <v>9</v>
      </c>
      <c r="AL24" s="9" t="s">
        <v>200</v>
      </c>
      <c r="AM24" s="4" t="s">
        <v>304</v>
      </c>
      <c r="AN24" s="4" t="s">
        <v>305</v>
      </c>
      <c r="AO24" s="4" t="s">
        <v>306</v>
      </c>
      <c r="AP24" s="9" t="s">
        <v>169</v>
      </c>
      <c r="AQ24" s="9" t="s">
        <v>164</v>
      </c>
      <c r="AR24" s="3">
        <v>43383</v>
      </c>
      <c r="AS24" s="3">
        <v>43373</v>
      </c>
    </row>
    <row r="25" spans="1:46" x14ac:dyDescent="0.2">
      <c r="A25" s="14">
        <v>2018</v>
      </c>
      <c r="B25" s="15">
        <v>43374</v>
      </c>
      <c r="C25" s="15">
        <v>43465</v>
      </c>
      <c r="D25" s="14" t="s">
        <v>109</v>
      </c>
      <c r="E25" s="14" t="s">
        <v>115</v>
      </c>
      <c r="F25" s="14" t="s">
        <v>279</v>
      </c>
      <c r="G25" s="14" t="s">
        <v>194</v>
      </c>
      <c r="H25" s="14" t="s">
        <v>152</v>
      </c>
      <c r="I25" s="14" t="s">
        <v>280</v>
      </c>
      <c r="J25" s="14">
        <v>1</v>
      </c>
      <c r="K25" s="14" t="s">
        <v>281</v>
      </c>
      <c r="L25" s="14" t="s">
        <v>281</v>
      </c>
      <c r="M25" s="14" t="s">
        <v>281</v>
      </c>
      <c r="N25" s="14" t="s">
        <v>281</v>
      </c>
      <c r="O25" s="14" t="s">
        <v>282</v>
      </c>
      <c r="P25" s="14" t="s">
        <v>220</v>
      </c>
      <c r="Q25" s="14" t="s">
        <v>220</v>
      </c>
      <c r="R25" s="14" t="s">
        <v>279</v>
      </c>
      <c r="S25" s="15">
        <v>43413</v>
      </c>
      <c r="T25" s="16">
        <v>349000</v>
      </c>
      <c r="U25" s="14">
        <v>404840</v>
      </c>
      <c r="V25" s="14">
        <v>0</v>
      </c>
      <c r="W25" s="16">
        <v>404840</v>
      </c>
      <c r="X25" s="14" t="s">
        <v>199</v>
      </c>
      <c r="Y25" s="14" t="s">
        <v>158</v>
      </c>
      <c r="Z25" s="14" t="s">
        <v>159</v>
      </c>
      <c r="AA25" s="14" t="s">
        <v>280</v>
      </c>
      <c r="AB25" s="14">
        <v>0</v>
      </c>
      <c r="AC25" s="15">
        <v>43413</v>
      </c>
      <c r="AD25" s="15">
        <v>43444</v>
      </c>
      <c r="AE25" s="14" t="s">
        <v>283</v>
      </c>
      <c r="AF25" s="14" t="s">
        <v>161</v>
      </c>
      <c r="AG25" s="14" t="s">
        <v>162</v>
      </c>
      <c r="AH25" s="14" t="s">
        <v>163</v>
      </c>
      <c r="AI25" s="14">
        <v>1</v>
      </c>
      <c r="AJ25" s="14" t="s">
        <v>117</v>
      </c>
      <c r="AK25" s="14">
        <v>1</v>
      </c>
      <c r="AL25" s="14" t="s">
        <v>222</v>
      </c>
      <c r="AM25" s="4" t="s">
        <v>304</v>
      </c>
      <c r="AN25" s="4" t="s">
        <v>305</v>
      </c>
      <c r="AO25" s="4" t="s">
        <v>306</v>
      </c>
      <c r="AP25" s="14" t="s">
        <v>169</v>
      </c>
      <c r="AQ25" s="14" t="s">
        <v>164</v>
      </c>
      <c r="AR25" s="15">
        <v>43475</v>
      </c>
      <c r="AS25" s="15">
        <v>43464</v>
      </c>
    </row>
    <row r="26" spans="1:46" x14ac:dyDescent="0.2">
      <c r="A26" s="10">
        <v>2018</v>
      </c>
      <c r="B26" s="3">
        <v>43374</v>
      </c>
      <c r="C26" s="3">
        <v>43465</v>
      </c>
      <c r="D26" s="10" t="s">
        <v>109</v>
      </c>
      <c r="E26" s="10" t="s">
        <v>115</v>
      </c>
      <c r="F26" s="10" t="s">
        <v>284</v>
      </c>
      <c r="G26" s="10" t="s">
        <v>194</v>
      </c>
      <c r="H26" s="10" t="s">
        <v>152</v>
      </c>
      <c r="I26" s="10" t="s">
        <v>285</v>
      </c>
      <c r="J26" s="10">
        <v>2</v>
      </c>
      <c r="K26" s="10" t="s">
        <v>286</v>
      </c>
      <c r="L26" s="10" t="s">
        <v>286</v>
      </c>
      <c r="M26" s="10" t="s">
        <v>286</v>
      </c>
      <c r="N26" s="10" t="s">
        <v>286</v>
      </c>
      <c r="O26" s="10" t="s">
        <v>287</v>
      </c>
      <c r="P26" s="10" t="s">
        <v>180</v>
      </c>
      <c r="Q26" s="10" t="s">
        <v>180</v>
      </c>
      <c r="R26" s="10" t="s">
        <v>284</v>
      </c>
      <c r="S26" s="3">
        <v>43416</v>
      </c>
      <c r="T26" s="5">
        <v>62595</v>
      </c>
      <c r="U26" s="10">
        <v>72610.2</v>
      </c>
      <c r="V26" s="10">
        <v>72610.2</v>
      </c>
      <c r="W26" s="5">
        <v>150000</v>
      </c>
      <c r="X26" s="10" t="s">
        <v>199</v>
      </c>
      <c r="Y26" s="10" t="s">
        <v>158</v>
      </c>
      <c r="Z26" s="10" t="s">
        <v>159</v>
      </c>
      <c r="AA26" s="10" t="s">
        <v>285</v>
      </c>
      <c r="AB26" s="10">
        <v>0</v>
      </c>
      <c r="AC26" s="3">
        <v>43416</v>
      </c>
      <c r="AD26" s="3">
        <v>43447</v>
      </c>
      <c r="AE26" s="10" t="s">
        <v>288</v>
      </c>
      <c r="AF26" s="10" t="s">
        <v>161</v>
      </c>
      <c r="AG26" s="10" t="s">
        <v>162</v>
      </c>
      <c r="AH26" s="10" t="s">
        <v>163</v>
      </c>
      <c r="AI26" s="10">
        <v>2</v>
      </c>
      <c r="AJ26" s="10" t="s">
        <v>117</v>
      </c>
      <c r="AK26" s="10">
        <v>2</v>
      </c>
      <c r="AL26" s="10" t="s">
        <v>246</v>
      </c>
      <c r="AM26" s="4" t="s">
        <v>304</v>
      </c>
      <c r="AN26" s="4" t="s">
        <v>305</v>
      </c>
      <c r="AO26" s="4" t="s">
        <v>306</v>
      </c>
      <c r="AP26" s="10" t="s">
        <v>169</v>
      </c>
      <c r="AQ26" s="10" t="s">
        <v>164</v>
      </c>
      <c r="AR26" s="3">
        <v>43475</v>
      </c>
      <c r="AS26" s="3">
        <v>43464</v>
      </c>
    </row>
    <row r="27" spans="1:46" x14ac:dyDescent="0.2">
      <c r="A27" s="10">
        <v>2018</v>
      </c>
      <c r="B27" s="3">
        <v>43374</v>
      </c>
      <c r="C27" s="3">
        <v>43465</v>
      </c>
      <c r="D27" s="10" t="s">
        <v>109</v>
      </c>
      <c r="E27" s="10" t="s">
        <v>113</v>
      </c>
      <c r="F27" s="10" t="s">
        <v>289</v>
      </c>
      <c r="G27" s="10" t="s">
        <v>194</v>
      </c>
      <c r="H27" s="10" t="s">
        <v>152</v>
      </c>
      <c r="I27" s="10" t="s">
        <v>290</v>
      </c>
      <c r="J27" s="10">
        <v>3</v>
      </c>
      <c r="K27" s="10" t="s">
        <v>291</v>
      </c>
      <c r="L27" s="10" t="s">
        <v>291</v>
      </c>
      <c r="M27" s="10" t="s">
        <v>291</v>
      </c>
      <c r="N27" s="10" t="s">
        <v>291</v>
      </c>
      <c r="O27" s="10" t="s">
        <v>292</v>
      </c>
      <c r="P27" s="10" t="s">
        <v>230</v>
      </c>
      <c r="Q27" s="10" t="s">
        <v>230</v>
      </c>
      <c r="R27" s="10" t="s">
        <v>289</v>
      </c>
      <c r="S27" s="3">
        <v>43430</v>
      </c>
      <c r="T27" s="5">
        <v>333505</v>
      </c>
      <c r="U27" s="10">
        <v>386865.8</v>
      </c>
      <c r="V27" s="10">
        <v>0</v>
      </c>
      <c r="W27" s="5">
        <v>386865.8</v>
      </c>
      <c r="X27" s="10" t="s">
        <v>199</v>
      </c>
      <c r="Y27" s="10" t="s">
        <v>158</v>
      </c>
      <c r="Z27" s="10" t="s">
        <v>159</v>
      </c>
      <c r="AA27" s="10" t="s">
        <v>285</v>
      </c>
      <c r="AB27" s="10">
        <v>0</v>
      </c>
      <c r="AC27" s="3">
        <v>43430</v>
      </c>
      <c r="AD27" s="3">
        <v>43454</v>
      </c>
      <c r="AE27" s="10" t="s">
        <v>293</v>
      </c>
      <c r="AF27" s="10" t="s">
        <v>161</v>
      </c>
      <c r="AG27" s="10" t="s">
        <v>162</v>
      </c>
      <c r="AH27" s="10" t="s">
        <v>163</v>
      </c>
      <c r="AI27" s="10">
        <v>3</v>
      </c>
      <c r="AJ27" s="10" t="s">
        <v>117</v>
      </c>
      <c r="AK27" s="10">
        <v>3</v>
      </c>
      <c r="AL27" s="10" t="s">
        <v>232</v>
      </c>
      <c r="AM27" s="4" t="s">
        <v>304</v>
      </c>
      <c r="AN27" s="4" t="s">
        <v>305</v>
      </c>
      <c r="AO27" s="4" t="s">
        <v>306</v>
      </c>
      <c r="AP27" s="10" t="s">
        <v>169</v>
      </c>
      <c r="AQ27" s="10" t="s">
        <v>164</v>
      </c>
      <c r="AR27" s="3">
        <v>43475</v>
      </c>
      <c r="AS27" s="3">
        <v>43464</v>
      </c>
    </row>
    <row r="28" spans="1:46" x14ac:dyDescent="0.2">
      <c r="A28" s="10">
        <v>2018</v>
      </c>
      <c r="B28" s="3">
        <v>43374</v>
      </c>
      <c r="C28" s="3">
        <v>43465</v>
      </c>
      <c r="D28" s="10" t="s">
        <v>109</v>
      </c>
      <c r="E28" s="10" t="s">
        <v>113</v>
      </c>
      <c r="F28" s="10" t="s">
        <v>294</v>
      </c>
      <c r="G28" s="10" t="s">
        <v>194</v>
      </c>
      <c r="H28" s="10" t="s">
        <v>152</v>
      </c>
      <c r="I28" s="10" t="s">
        <v>295</v>
      </c>
      <c r="J28" s="10">
        <v>4</v>
      </c>
      <c r="K28" s="10" t="s">
        <v>296</v>
      </c>
      <c r="L28" s="10" t="s">
        <v>296</v>
      </c>
      <c r="M28" s="10" t="s">
        <v>296</v>
      </c>
      <c r="N28" s="10" t="s">
        <v>296</v>
      </c>
      <c r="O28" s="10" t="s">
        <v>265</v>
      </c>
      <c r="P28" s="10" t="s">
        <v>230</v>
      </c>
      <c r="Q28" s="10" t="s">
        <v>230</v>
      </c>
      <c r="R28" s="10" t="s">
        <v>294</v>
      </c>
      <c r="S28" s="3">
        <v>43430</v>
      </c>
      <c r="T28" s="5">
        <v>280588</v>
      </c>
      <c r="U28" s="10">
        <v>325482.08</v>
      </c>
      <c r="V28" s="10">
        <v>0</v>
      </c>
      <c r="W28" s="5">
        <v>325482.08</v>
      </c>
      <c r="X28" s="10" t="s">
        <v>199</v>
      </c>
      <c r="Y28" s="10" t="s">
        <v>158</v>
      </c>
      <c r="Z28" s="10" t="s">
        <v>159</v>
      </c>
      <c r="AA28" s="10" t="s">
        <v>285</v>
      </c>
      <c r="AB28" s="10">
        <v>0</v>
      </c>
      <c r="AC28" s="3">
        <v>43430</v>
      </c>
      <c r="AD28" s="3">
        <v>43424</v>
      </c>
      <c r="AE28" s="10" t="s">
        <v>297</v>
      </c>
      <c r="AF28" s="10" t="s">
        <v>161</v>
      </c>
      <c r="AG28" s="10" t="s">
        <v>162</v>
      </c>
      <c r="AH28" s="10" t="s">
        <v>163</v>
      </c>
      <c r="AI28" s="10">
        <v>4</v>
      </c>
      <c r="AJ28" s="10" t="s">
        <v>117</v>
      </c>
      <c r="AK28" s="10">
        <v>4</v>
      </c>
      <c r="AL28" s="10" t="s">
        <v>232</v>
      </c>
      <c r="AM28" s="4" t="s">
        <v>304</v>
      </c>
      <c r="AN28" s="4" t="s">
        <v>305</v>
      </c>
      <c r="AO28" s="4" t="s">
        <v>306</v>
      </c>
      <c r="AP28" s="10" t="s">
        <v>169</v>
      </c>
      <c r="AQ28" s="10" t="s">
        <v>164</v>
      </c>
      <c r="AR28" s="3">
        <v>43475</v>
      </c>
      <c r="AS28" s="3">
        <v>43464</v>
      </c>
    </row>
    <row r="29" spans="1:46" x14ac:dyDescent="0.2">
      <c r="A29" s="10">
        <v>2018</v>
      </c>
      <c r="B29" s="3">
        <v>43374</v>
      </c>
      <c r="C29" s="3">
        <v>43465</v>
      </c>
      <c r="D29" s="10" t="s">
        <v>109</v>
      </c>
      <c r="E29" s="10" t="s">
        <v>115</v>
      </c>
      <c r="F29" s="10" t="s">
        <v>175</v>
      </c>
      <c r="G29" s="10" t="s">
        <v>177</v>
      </c>
      <c r="H29" s="10" t="s">
        <v>152</v>
      </c>
      <c r="I29" s="10" t="s">
        <v>178</v>
      </c>
      <c r="J29" s="10">
        <v>5</v>
      </c>
      <c r="K29" s="10" t="s">
        <v>171</v>
      </c>
      <c r="L29" s="10" t="s">
        <v>171</v>
      </c>
      <c r="M29" s="10" t="s">
        <v>171</v>
      </c>
      <c r="N29" s="10" t="s">
        <v>171</v>
      </c>
      <c r="O29" s="10" t="s">
        <v>172</v>
      </c>
      <c r="P29" s="10" t="s">
        <v>180</v>
      </c>
      <c r="Q29" s="10" t="s">
        <v>180</v>
      </c>
      <c r="R29" s="10" t="s">
        <v>175</v>
      </c>
      <c r="S29" s="3">
        <v>43139</v>
      </c>
      <c r="T29" s="10">
        <v>7810327.8399999999</v>
      </c>
      <c r="U29" s="10">
        <v>9059980.2899999991</v>
      </c>
      <c r="V29" s="10">
        <v>9059980.2899999991</v>
      </c>
      <c r="W29" s="10">
        <v>9059980.2899999991</v>
      </c>
      <c r="X29" s="10" t="s">
        <v>157</v>
      </c>
      <c r="Y29" s="10" t="s">
        <v>158</v>
      </c>
      <c r="Z29" s="10" t="s">
        <v>159</v>
      </c>
      <c r="AA29" s="10" t="s">
        <v>178</v>
      </c>
      <c r="AB29" s="10">
        <v>1171549.18</v>
      </c>
      <c r="AC29" s="3">
        <v>43140</v>
      </c>
      <c r="AD29" s="3">
        <v>43434</v>
      </c>
      <c r="AE29" s="10" t="s">
        <v>181</v>
      </c>
      <c r="AF29" s="10" t="s">
        <v>161</v>
      </c>
      <c r="AG29" s="10" t="s">
        <v>162</v>
      </c>
      <c r="AH29" s="10" t="s">
        <v>163</v>
      </c>
      <c r="AI29" s="10">
        <v>5</v>
      </c>
      <c r="AJ29" s="10" t="s">
        <v>116</v>
      </c>
      <c r="AK29" s="10">
        <v>5</v>
      </c>
      <c r="AL29" s="10" t="s">
        <v>232</v>
      </c>
      <c r="AM29" s="4" t="s">
        <v>304</v>
      </c>
      <c r="AN29" s="4" t="s">
        <v>305</v>
      </c>
      <c r="AO29" s="4" t="s">
        <v>306</v>
      </c>
      <c r="AP29" s="10" t="s">
        <v>169</v>
      </c>
      <c r="AQ29" s="10" t="s">
        <v>164</v>
      </c>
      <c r="AR29" s="3">
        <v>43475</v>
      </c>
      <c r="AS29" s="3">
        <v>43465</v>
      </c>
      <c r="AT29" t="s">
        <v>303</v>
      </c>
    </row>
    <row r="30" spans="1:46" x14ac:dyDescent="0.2">
      <c r="A30" s="10">
        <v>2018</v>
      </c>
      <c r="B30" s="3">
        <v>43374</v>
      </c>
      <c r="C30" s="3">
        <v>43465</v>
      </c>
      <c r="D30" s="10" t="s">
        <v>109</v>
      </c>
      <c r="E30" s="10" t="s">
        <v>115</v>
      </c>
      <c r="F30" s="10" t="s">
        <v>176</v>
      </c>
      <c r="G30" s="10" t="s">
        <v>177</v>
      </c>
      <c r="H30" s="10" t="s">
        <v>152</v>
      </c>
      <c r="I30" s="10" t="s">
        <v>179</v>
      </c>
      <c r="J30" s="10">
        <v>6</v>
      </c>
      <c r="K30" s="10" t="s">
        <v>173</v>
      </c>
      <c r="L30" s="10" t="s">
        <v>173</v>
      </c>
      <c r="M30" s="10" t="s">
        <v>173</v>
      </c>
      <c r="N30" s="10" t="s">
        <v>173</v>
      </c>
      <c r="O30" s="10" t="s">
        <v>174</v>
      </c>
      <c r="P30" s="10" t="s">
        <v>180</v>
      </c>
      <c r="Q30" s="10" t="s">
        <v>180</v>
      </c>
      <c r="R30" s="10" t="s">
        <v>176</v>
      </c>
      <c r="S30" s="3">
        <v>43139</v>
      </c>
      <c r="T30" s="5">
        <v>9681685</v>
      </c>
      <c r="U30" s="5">
        <v>11230754.6</v>
      </c>
      <c r="V30" s="5">
        <v>11230754.6</v>
      </c>
      <c r="W30" s="5">
        <v>11230754.6</v>
      </c>
      <c r="X30" s="10" t="s">
        <v>157</v>
      </c>
      <c r="Y30" s="10" t="s">
        <v>158</v>
      </c>
      <c r="Z30" s="10" t="s">
        <v>159</v>
      </c>
      <c r="AA30" s="10" t="s">
        <v>179</v>
      </c>
      <c r="AB30" s="10">
        <v>1452252.75</v>
      </c>
      <c r="AC30" s="3">
        <v>43140</v>
      </c>
      <c r="AD30" s="3">
        <v>43434</v>
      </c>
      <c r="AE30" s="10" t="s">
        <v>182</v>
      </c>
      <c r="AF30" s="10" t="s">
        <v>161</v>
      </c>
      <c r="AG30" s="10" t="s">
        <v>162</v>
      </c>
      <c r="AH30" s="10" t="s">
        <v>163</v>
      </c>
      <c r="AI30" s="10">
        <v>6</v>
      </c>
      <c r="AJ30" s="10" t="s">
        <v>116</v>
      </c>
      <c r="AK30" s="10">
        <v>6</v>
      </c>
      <c r="AL30" s="10" t="s">
        <v>232</v>
      </c>
      <c r="AM30" s="4" t="s">
        <v>304</v>
      </c>
      <c r="AN30" s="4" t="s">
        <v>305</v>
      </c>
      <c r="AO30" s="4" t="s">
        <v>306</v>
      </c>
      <c r="AP30" s="10" t="s">
        <v>169</v>
      </c>
      <c r="AQ30" s="10" t="s">
        <v>164</v>
      </c>
      <c r="AR30" s="3">
        <v>43475</v>
      </c>
      <c r="AS30" s="3">
        <v>43465</v>
      </c>
      <c r="AT30" s="10" t="s">
        <v>303</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E8" r:id="rId1" xr:uid="{00000000-0004-0000-0000-000001000000}"/>
    <hyperlink ref="AF8" r:id="rId2" xr:uid="{00000000-0004-0000-0000-000002000000}"/>
    <hyperlink ref="AP8" r:id="rId3" xr:uid="{00000000-0004-0000-0000-000006000000}"/>
    <hyperlink ref="AF9:AF10" r:id="rId4" display="http://data.metrobus.cdmx.gob.mx/transparencia/documentos/art121/XXX/leyendaLPN8.pdf" xr:uid="{00000000-0004-0000-0000-000008000000}"/>
    <hyperlink ref="AP9" r:id="rId5" xr:uid="{00000000-0004-0000-0000-00000F000000}"/>
    <hyperlink ref="AP10" r:id="rId6" xr:uid="{00000000-0004-0000-0000-000010000000}"/>
    <hyperlink ref="AE9" r:id="rId7" xr:uid="{00000000-0004-0000-0000-000011000000}"/>
    <hyperlink ref="AE10" r:id="rId8" xr:uid="{00000000-0004-0000-0000-000012000000}"/>
    <hyperlink ref="AM8" r:id="rId9" xr:uid="{88D5FB89-767C-8547-B675-A37506823FD5}"/>
    <hyperlink ref="AM9:AM30" r:id="rId10" display="http://data.metrobus.cdmx.gob.mx/transparencia/documentos/art121/XXX/leyendaAD_AF.pdf" xr:uid="{4BCC06B1-9479-9A48-B04C-5616E5B525DF}"/>
    <hyperlink ref="AN8" r:id="rId11" xr:uid="{AEAE585C-F770-F643-9506-CA7102878120}"/>
    <hyperlink ref="AN9:AN30" r:id="rId12" display="http://data.metrobus.cdmx.gob.mx/transparencia/documentos/art121/XXX/leyendaAD_Fz.pdf" xr:uid="{F6AC32A2-DA90-7B41-82C9-EDA40521D0F6}"/>
    <hyperlink ref="AO8" r:id="rId13" xr:uid="{BBF49A4E-9FBA-F041-A9FD-FA5B7B62C758}"/>
    <hyperlink ref="AO9:AO30" r:id="rId14" display="http://data.metrobus.cdmx.gob.mx/transparencia/documentos/art121/XXX/leyendaAD_T.pdf" xr:uid="{CF04176D-5A48-334B-B90D-9465B2B4956A}"/>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116</v>
      </c>
    </row>
    <row r="2" spans="1:1" x14ac:dyDescent="0.2">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topLeftCell="A3" workbookViewId="0">
      <selection activeCell="A21" sqref="A21:G2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14" bestFit="1" customWidth="1"/>
    <col min="6" max="6" width="35.6640625" bestFit="1" customWidth="1"/>
    <col min="7" max="7" width="55.5" bestFit="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16" x14ac:dyDescent="0.2">
      <c r="A3" s="1" t="s">
        <v>124</v>
      </c>
      <c r="B3" s="1" t="s">
        <v>125</v>
      </c>
      <c r="C3" s="1" t="s">
        <v>126</v>
      </c>
      <c r="D3" s="1" t="s">
        <v>127</v>
      </c>
      <c r="E3" s="1" t="s">
        <v>128</v>
      </c>
      <c r="F3" s="1" t="s">
        <v>129</v>
      </c>
      <c r="G3" s="1" t="s">
        <v>130</v>
      </c>
    </row>
    <row r="4" spans="1:7" x14ac:dyDescent="0.2">
      <c r="A4">
        <v>1</v>
      </c>
      <c r="B4" t="s">
        <v>154</v>
      </c>
      <c r="C4" t="s">
        <v>154</v>
      </c>
      <c r="D4" t="s">
        <v>154</v>
      </c>
      <c r="E4" t="s">
        <v>154</v>
      </c>
      <c r="F4" t="s">
        <v>155</v>
      </c>
      <c r="G4" s="5">
        <v>4567500</v>
      </c>
    </row>
    <row r="5" spans="1:7" x14ac:dyDescent="0.2">
      <c r="A5">
        <v>2</v>
      </c>
      <c r="B5" t="s">
        <v>171</v>
      </c>
      <c r="C5" t="s">
        <v>171</v>
      </c>
      <c r="D5" t="s">
        <v>171</v>
      </c>
      <c r="E5" t="s">
        <v>171</v>
      </c>
      <c r="F5" s="7" t="s">
        <v>172</v>
      </c>
      <c r="G5" s="8">
        <v>9059980.2899999991</v>
      </c>
    </row>
    <row r="6" spans="1:7" x14ac:dyDescent="0.2">
      <c r="A6">
        <v>3</v>
      </c>
      <c r="B6" t="s">
        <v>173</v>
      </c>
      <c r="C6" t="s">
        <v>173</v>
      </c>
      <c r="D6" t="s">
        <v>173</v>
      </c>
      <c r="E6" t="s">
        <v>173</v>
      </c>
      <c r="F6" s="7" t="s">
        <v>174</v>
      </c>
      <c r="G6" s="5">
        <v>11230754.6</v>
      </c>
    </row>
    <row r="7" spans="1:7" x14ac:dyDescent="0.2">
      <c r="A7" s="8">
        <v>4</v>
      </c>
      <c r="B7" s="8" t="s">
        <v>186</v>
      </c>
      <c r="C7" s="8" t="s">
        <v>186</v>
      </c>
      <c r="D7" s="8" t="s">
        <v>186</v>
      </c>
      <c r="E7" s="8" t="s">
        <v>186</v>
      </c>
      <c r="F7" s="8" t="s">
        <v>187</v>
      </c>
      <c r="G7" s="8">
        <v>448420.98</v>
      </c>
    </row>
    <row r="8" spans="1:7" x14ac:dyDescent="0.2">
      <c r="A8" s="8">
        <v>5</v>
      </c>
      <c r="B8" s="8" t="s">
        <v>190</v>
      </c>
      <c r="C8" s="8" t="s">
        <v>190</v>
      </c>
      <c r="D8" s="8" t="s">
        <v>190</v>
      </c>
      <c r="E8" s="8" t="s">
        <v>190</v>
      </c>
      <c r="F8" s="8" t="s">
        <v>191</v>
      </c>
      <c r="G8" s="8">
        <v>173746.55999999997</v>
      </c>
    </row>
    <row r="9" spans="1:7" x14ac:dyDescent="0.2">
      <c r="A9" s="8">
        <v>6</v>
      </c>
      <c r="B9" s="8" t="s">
        <v>154</v>
      </c>
      <c r="C9" s="8" t="s">
        <v>154</v>
      </c>
      <c r="D9" s="8" t="s">
        <v>154</v>
      </c>
      <c r="E9" s="8" t="s">
        <v>154</v>
      </c>
      <c r="F9" s="8" t="s">
        <v>155</v>
      </c>
      <c r="G9" s="8">
        <v>13702499.999999998</v>
      </c>
    </row>
    <row r="10" spans="1:7" x14ac:dyDescent="0.2">
      <c r="A10" s="8">
        <v>7</v>
      </c>
      <c r="B10" s="8" t="s">
        <v>196</v>
      </c>
      <c r="C10" s="8" t="s">
        <v>196</v>
      </c>
      <c r="D10" s="8" t="s">
        <v>196</v>
      </c>
      <c r="E10" s="8" t="s">
        <v>196</v>
      </c>
      <c r="F10" s="8" t="s">
        <v>197</v>
      </c>
      <c r="G10" s="8">
        <v>109619.99999999999</v>
      </c>
    </row>
    <row r="11" spans="1:7" x14ac:dyDescent="0.2">
      <c r="A11" s="8">
        <v>8</v>
      </c>
      <c r="B11" s="8" t="s">
        <v>203</v>
      </c>
      <c r="C11" s="8" t="s">
        <v>203</v>
      </c>
      <c r="D11" s="8" t="s">
        <v>203</v>
      </c>
      <c r="E11" s="8" t="s">
        <v>203</v>
      </c>
      <c r="F11" s="8" t="s">
        <v>204</v>
      </c>
      <c r="G11" s="8">
        <v>340000</v>
      </c>
    </row>
    <row r="12" spans="1:7" x14ac:dyDescent="0.2">
      <c r="A12" s="17">
        <v>1</v>
      </c>
      <c r="B12" s="17" t="s">
        <v>218</v>
      </c>
      <c r="C12" s="17" t="s">
        <v>218</v>
      </c>
      <c r="D12" s="17" t="s">
        <v>218</v>
      </c>
      <c r="E12" s="17" t="s">
        <v>218</v>
      </c>
      <c r="F12" s="17" t="s">
        <v>219</v>
      </c>
      <c r="G12" s="17">
        <v>178782.97</v>
      </c>
    </row>
    <row r="13" spans="1:7" x14ac:dyDescent="0.2">
      <c r="A13" s="7">
        <v>2</v>
      </c>
      <c r="B13" s="7" t="s">
        <v>225</v>
      </c>
      <c r="C13" s="7" t="s">
        <v>273</v>
      </c>
      <c r="D13" s="7" t="s">
        <v>274</v>
      </c>
      <c r="E13" s="7" t="s">
        <v>275</v>
      </c>
      <c r="F13" s="7" t="s">
        <v>229</v>
      </c>
      <c r="G13" s="7">
        <v>336000</v>
      </c>
    </row>
    <row r="14" spans="1:7" x14ac:dyDescent="0.2">
      <c r="A14" s="7">
        <v>3</v>
      </c>
      <c r="B14" s="7" t="s">
        <v>235</v>
      </c>
      <c r="C14" s="7" t="s">
        <v>235</v>
      </c>
      <c r="D14" s="7" t="s">
        <v>235</v>
      </c>
      <c r="E14" s="7" t="s">
        <v>235</v>
      </c>
      <c r="F14" s="7" t="s">
        <v>236</v>
      </c>
      <c r="G14" s="7">
        <v>294999.59999999998</v>
      </c>
    </row>
    <row r="15" spans="1:7" x14ac:dyDescent="0.2">
      <c r="A15" s="7">
        <v>4</v>
      </c>
      <c r="B15" s="7" t="s">
        <v>242</v>
      </c>
      <c r="C15" s="7" t="s">
        <v>242</v>
      </c>
      <c r="D15" s="7" t="s">
        <v>242</v>
      </c>
      <c r="E15" s="7" t="s">
        <v>242</v>
      </c>
      <c r="F15" s="7" t="s">
        <v>243</v>
      </c>
      <c r="G15" s="7">
        <v>59999.839999999997</v>
      </c>
    </row>
    <row r="16" spans="1:7" x14ac:dyDescent="0.2">
      <c r="A16" s="7">
        <v>5</v>
      </c>
      <c r="B16" s="7" t="s">
        <v>249</v>
      </c>
      <c r="C16" s="7" t="s">
        <v>249</v>
      </c>
      <c r="D16" s="7" t="s">
        <v>249</v>
      </c>
      <c r="E16" s="7" t="s">
        <v>249</v>
      </c>
      <c r="F16" s="7" t="s">
        <v>250</v>
      </c>
      <c r="G16" s="7">
        <v>64348.38</v>
      </c>
    </row>
    <row r="17" spans="1:7" x14ac:dyDescent="0.2">
      <c r="A17" s="7">
        <v>6</v>
      </c>
      <c r="B17" s="7" t="s">
        <v>254</v>
      </c>
      <c r="C17" s="7" t="s">
        <v>254</v>
      </c>
      <c r="D17" s="7" t="s">
        <v>254</v>
      </c>
      <c r="E17" s="7" t="s">
        <v>254</v>
      </c>
      <c r="F17" s="7" t="s">
        <v>255</v>
      </c>
      <c r="G17" s="7">
        <v>112915</v>
      </c>
    </row>
    <row r="18" spans="1:7" x14ac:dyDescent="0.2">
      <c r="A18" s="7">
        <v>7</v>
      </c>
      <c r="B18" s="7" t="s">
        <v>259</v>
      </c>
      <c r="C18" s="7" t="s">
        <v>259</v>
      </c>
      <c r="D18" s="7" t="s">
        <v>259</v>
      </c>
      <c r="E18" s="7" t="s">
        <v>259</v>
      </c>
      <c r="F18" s="7" t="s">
        <v>260</v>
      </c>
      <c r="G18" s="7">
        <v>245000</v>
      </c>
    </row>
    <row r="19" spans="1:7" x14ac:dyDescent="0.2">
      <c r="A19" s="7">
        <v>8</v>
      </c>
      <c r="B19" s="7" t="s">
        <v>264</v>
      </c>
      <c r="C19" s="7" t="s">
        <v>264</v>
      </c>
      <c r="D19" s="7" t="s">
        <v>264</v>
      </c>
      <c r="E19" s="7" t="s">
        <v>264</v>
      </c>
      <c r="F19" s="7" t="s">
        <v>265</v>
      </c>
      <c r="G19" s="7">
        <v>267521</v>
      </c>
    </row>
    <row r="20" spans="1:7" x14ac:dyDescent="0.2">
      <c r="A20" s="7">
        <v>9</v>
      </c>
      <c r="B20" s="7" t="s">
        <v>270</v>
      </c>
      <c r="C20" s="7" t="s">
        <v>270</v>
      </c>
      <c r="D20" s="7" t="s">
        <v>270</v>
      </c>
      <c r="E20" s="7" t="s">
        <v>270</v>
      </c>
      <c r="F20" s="7" t="s">
        <v>271</v>
      </c>
      <c r="G20" s="7">
        <v>12433030.960000001</v>
      </c>
    </row>
    <row r="21" spans="1:7" x14ac:dyDescent="0.2">
      <c r="A21" s="18">
        <v>1</v>
      </c>
      <c r="B21" s="14" t="s">
        <v>281</v>
      </c>
      <c r="C21" s="14" t="s">
        <v>281</v>
      </c>
      <c r="D21" s="14" t="s">
        <v>281</v>
      </c>
      <c r="E21" s="14" t="s">
        <v>281</v>
      </c>
      <c r="F21" s="14" t="s">
        <v>282</v>
      </c>
      <c r="G21" s="14">
        <v>404840</v>
      </c>
    </row>
    <row r="22" spans="1:7" x14ac:dyDescent="0.2">
      <c r="A22" s="10">
        <v>2</v>
      </c>
      <c r="B22" s="10" t="s">
        <v>286</v>
      </c>
      <c r="C22" s="10" t="s">
        <v>286</v>
      </c>
      <c r="D22" s="10" t="s">
        <v>286</v>
      </c>
      <c r="E22" s="10" t="s">
        <v>286</v>
      </c>
      <c r="F22" s="10" t="s">
        <v>287</v>
      </c>
      <c r="G22" s="10">
        <v>72610.2</v>
      </c>
    </row>
    <row r="23" spans="1:7" x14ac:dyDescent="0.2">
      <c r="A23" s="10">
        <v>3</v>
      </c>
      <c r="B23" s="10" t="s">
        <v>291</v>
      </c>
      <c r="C23" s="10" t="s">
        <v>291</v>
      </c>
      <c r="D23" s="10" t="s">
        <v>291</v>
      </c>
      <c r="E23" s="10" t="s">
        <v>291</v>
      </c>
      <c r="F23" s="10" t="s">
        <v>292</v>
      </c>
      <c r="G23" s="10">
        <v>386865.8</v>
      </c>
    </row>
    <row r="24" spans="1:7" x14ac:dyDescent="0.2">
      <c r="A24" s="10">
        <v>4</v>
      </c>
      <c r="B24" s="10" t="s">
        <v>296</v>
      </c>
      <c r="C24" s="10" t="s">
        <v>296</v>
      </c>
      <c r="D24" s="10" t="s">
        <v>296</v>
      </c>
      <c r="E24" s="10" t="s">
        <v>296</v>
      </c>
      <c r="F24" s="10" t="s">
        <v>265</v>
      </c>
      <c r="G24" s="10">
        <v>325482.08</v>
      </c>
    </row>
    <row r="25" spans="1:7" x14ac:dyDescent="0.2">
      <c r="A25" s="10">
        <v>5</v>
      </c>
      <c r="B25" s="10" t="s">
        <v>171</v>
      </c>
      <c r="C25" s="10" t="s">
        <v>171</v>
      </c>
      <c r="D25" s="10" t="s">
        <v>171</v>
      </c>
      <c r="E25" s="10" t="s">
        <v>171</v>
      </c>
      <c r="F25" s="10" t="s">
        <v>172</v>
      </c>
      <c r="G25" s="10">
        <v>9999742.8800000008</v>
      </c>
    </row>
    <row r="26" spans="1:7" x14ac:dyDescent="0.2">
      <c r="A26" s="10">
        <v>6</v>
      </c>
      <c r="B26" s="10" t="s">
        <v>173</v>
      </c>
      <c r="C26" s="10" t="s">
        <v>173</v>
      </c>
      <c r="D26" s="10" t="s">
        <v>173</v>
      </c>
      <c r="E26" s="10" t="s">
        <v>173</v>
      </c>
      <c r="F26" s="10" t="s">
        <v>174</v>
      </c>
      <c r="G26" s="10">
        <v>11230754.6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topLeftCell="A6" workbookViewId="0">
      <selection activeCell="A21" sqref="A21:E21"/>
    </sheetView>
  </sheetViews>
  <sheetFormatPr baseColWidth="10" defaultColWidth="9.1640625" defaultRowHeight="15" x14ac:dyDescent="0.2"/>
  <cols>
    <col min="1" max="1" width="3.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16" x14ac:dyDescent="0.2">
      <c r="A3" s="1" t="s">
        <v>124</v>
      </c>
      <c r="B3" s="1" t="s">
        <v>135</v>
      </c>
      <c r="C3" s="1" t="s">
        <v>136</v>
      </c>
      <c r="D3" s="1" t="s">
        <v>137</v>
      </c>
      <c r="E3" s="1" t="s">
        <v>138</v>
      </c>
    </row>
    <row r="4" spans="1:5" x14ac:dyDescent="0.2">
      <c r="A4">
        <v>1</v>
      </c>
      <c r="B4" s="6" t="s">
        <v>165</v>
      </c>
      <c r="C4" s="4" t="s">
        <v>166</v>
      </c>
      <c r="D4" s="6" t="s">
        <v>165</v>
      </c>
      <c r="E4" t="s">
        <v>139</v>
      </c>
    </row>
    <row r="5" spans="1:5" x14ac:dyDescent="0.2">
      <c r="A5">
        <v>2</v>
      </c>
      <c r="B5" s="6" t="s">
        <v>165</v>
      </c>
      <c r="C5" s="4" t="s">
        <v>166</v>
      </c>
      <c r="D5" s="6" t="s">
        <v>165</v>
      </c>
      <c r="E5" t="s">
        <v>139</v>
      </c>
    </row>
    <row r="6" spans="1:5" x14ac:dyDescent="0.2">
      <c r="A6">
        <v>3</v>
      </c>
      <c r="B6" s="6" t="s">
        <v>165</v>
      </c>
      <c r="C6" s="4" t="s">
        <v>166</v>
      </c>
      <c r="D6" s="6" t="s">
        <v>165</v>
      </c>
      <c r="E6" t="s">
        <v>139</v>
      </c>
    </row>
    <row r="7" spans="1:5" x14ac:dyDescent="0.2">
      <c r="A7" s="8">
        <v>4</v>
      </c>
      <c r="B7" s="6" t="s">
        <v>165</v>
      </c>
      <c r="C7" s="4" t="s">
        <v>166</v>
      </c>
      <c r="D7" s="6" t="s">
        <v>165</v>
      </c>
      <c r="E7" s="8" t="s">
        <v>139</v>
      </c>
    </row>
    <row r="8" spans="1:5" x14ac:dyDescent="0.2">
      <c r="A8" s="8">
        <v>5</v>
      </c>
      <c r="B8" s="6" t="s">
        <v>165</v>
      </c>
      <c r="C8" s="4" t="s">
        <v>166</v>
      </c>
      <c r="D8" s="6" t="s">
        <v>165</v>
      </c>
      <c r="E8" s="8" t="s">
        <v>139</v>
      </c>
    </row>
    <row r="9" spans="1:5" x14ac:dyDescent="0.2">
      <c r="A9" s="8">
        <v>6</v>
      </c>
      <c r="B9" s="6" t="s">
        <v>165</v>
      </c>
      <c r="C9" s="4" t="s">
        <v>166</v>
      </c>
      <c r="D9" s="6" t="s">
        <v>165</v>
      </c>
      <c r="E9" s="8" t="s">
        <v>139</v>
      </c>
    </row>
    <row r="10" spans="1:5" x14ac:dyDescent="0.2">
      <c r="A10" s="8">
        <v>7</v>
      </c>
      <c r="B10" s="6" t="s">
        <v>165</v>
      </c>
      <c r="C10" s="4" t="s">
        <v>166</v>
      </c>
      <c r="D10" s="6" t="s">
        <v>165</v>
      </c>
      <c r="E10" s="8" t="s">
        <v>139</v>
      </c>
    </row>
    <row r="11" spans="1:5" x14ac:dyDescent="0.2">
      <c r="A11" s="8">
        <v>8</v>
      </c>
      <c r="B11" s="6" t="s">
        <v>165</v>
      </c>
      <c r="C11" s="4" t="s">
        <v>166</v>
      </c>
      <c r="D11" s="6" t="s">
        <v>165</v>
      </c>
      <c r="E11" s="8" t="s">
        <v>139</v>
      </c>
    </row>
    <row r="12" spans="1:5" x14ac:dyDescent="0.2">
      <c r="A12" s="11">
        <v>1</v>
      </c>
      <c r="B12" s="11" t="s">
        <v>165</v>
      </c>
      <c r="C12" s="11" t="s">
        <v>166</v>
      </c>
      <c r="D12" s="11" t="s">
        <v>165</v>
      </c>
      <c r="E12" s="11" t="s">
        <v>139</v>
      </c>
    </row>
    <row r="13" spans="1:5" x14ac:dyDescent="0.2">
      <c r="A13" s="9">
        <v>2</v>
      </c>
      <c r="B13" s="9" t="s">
        <v>165</v>
      </c>
      <c r="C13" s="9" t="s">
        <v>166</v>
      </c>
      <c r="D13" s="9" t="s">
        <v>165</v>
      </c>
      <c r="E13" s="9" t="s">
        <v>139</v>
      </c>
    </row>
    <row r="14" spans="1:5" x14ac:dyDescent="0.2">
      <c r="A14" s="9">
        <v>3</v>
      </c>
      <c r="B14" s="9" t="s">
        <v>165</v>
      </c>
      <c r="C14" s="9" t="s">
        <v>166</v>
      </c>
      <c r="D14" s="9" t="s">
        <v>165</v>
      </c>
      <c r="E14" s="9" t="s">
        <v>139</v>
      </c>
    </row>
    <row r="15" spans="1:5" x14ac:dyDescent="0.2">
      <c r="A15" s="9">
        <v>4</v>
      </c>
      <c r="B15" s="9" t="s">
        <v>165</v>
      </c>
      <c r="C15" s="9" t="s">
        <v>166</v>
      </c>
      <c r="D15" s="9" t="s">
        <v>165</v>
      </c>
      <c r="E15" s="9" t="s">
        <v>139</v>
      </c>
    </row>
    <row r="16" spans="1:5" x14ac:dyDescent="0.2">
      <c r="A16" s="9">
        <v>5</v>
      </c>
      <c r="B16" s="9" t="s">
        <v>165</v>
      </c>
      <c r="C16" s="9" t="s">
        <v>166</v>
      </c>
      <c r="D16" s="9" t="s">
        <v>165</v>
      </c>
      <c r="E16" s="9" t="s">
        <v>139</v>
      </c>
    </row>
    <row r="17" spans="1:5" x14ac:dyDescent="0.2">
      <c r="A17" s="9">
        <v>6</v>
      </c>
      <c r="B17" s="9" t="s">
        <v>165</v>
      </c>
      <c r="C17" s="9" t="s">
        <v>166</v>
      </c>
      <c r="D17" s="9" t="s">
        <v>165</v>
      </c>
      <c r="E17" s="9" t="s">
        <v>139</v>
      </c>
    </row>
    <row r="18" spans="1:5" x14ac:dyDescent="0.2">
      <c r="A18" s="9">
        <v>7</v>
      </c>
      <c r="B18" s="9" t="s">
        <v>165</v>
      </c>
      <c r="C18" s="9" t="s">
        <v>166</v>
      </c>
      <c r="D18" s="9" t="s">
        <v>165</v>
      </c>
      <c r="E18" s="9" t="s">
        <v>139</v>
      </c>
    </row>
    <row r="19" spans="1:5" x14ac:dyDescent="0.2">
      <c r="A19" s="9">
        <v>8</v>
      </c>
      <c r="B19" s="9" t="s">
        <v>165</v>
      </c>
      <c r="C19" s="9" t="s">
        <v>166</v>
      </c>
      <c r="D19" s="9" t="s">
        <v>165</v>
      </c>
      <c r="E19" s="9" t="s">
        <v>139</v>
      </c>
    </row>
    <row r="20" spans="1:5" x14ac:dyDescent="0.2">
      <c r="A20" s="9">
        <v>9</v>
      </c>
      <c r="B20" s="9" t="s">
        <v>165</v>
      </c>
      <c r="C20" s="9" t="s">
        <v>166</v>
      </c>
      <c r="D20" s="9" t="s">
        <v>165</v>
      </c>
      <c r="E20" s="9" t="s">
        <v>139</v>
      </c>
    </row>
    <row r="21" spans="1:5" x14ac:dyDescent="0.2">
      <c r="A21" s="14">
        <v>1</v>
      </c>
      <c r="B21" s="14" t="s">
        <v>165</v>
      </c>
      <c r="C21" s="14" t="s">
        <v>166</v>
      </c>
      <c r="D21" s="14" t="s">
        <v>165</v>
      </c>
      <c r="E21" s="14" t="s">
        <v>139</v>
      </c>
    </row>
    <row r="22" spans="1:5" x14ac:dyDescent="0.2">
      <c r="A22" s="10">
        <v>2</v>
      </c>
      <c r="B22" s="10" t="s">
        <v>165</v>
      </c>
      <c r="C22" s="10" t="s">
        <v>166</v>
      </c>
      <c r="D22" s="10" t="s">
        <v>165</v>
      </c>
      <c r="E22" s="10" t="s">
        <v>139</v>
      </c>
    </row>
    <row r="23" spans="1:5" x14ac:dyDescent="0.2">
      <c r="A23" s="10">
        <v>3</v>
      </c>
      <c r="B23" s="10" t="s">
        <v>165</v>
      </c>
      <c r="C23" s="10" t="s">
        <v>166</v>
      </c>
      <c r="D23" s="10" t="s">
        <v>165</v>
      </c>
      <c r="E23" s="10" t="s">
        <v>139</v>
      </c>
    </row>
    <row r="24" spans="1:5" x14ac:dyDescent="0.2">
      <c r="A24" s="10">
        <v>4</v>
      </c>
      <c r="B24" s="10" t="s">
        <v>165</v>
      </c>
      <c r="C24" s="10" t="s">
        <v>166</v>
      </c>
      <c r="D24" s="10" t="s">
        <v>165</v>
      </c>
      <c r="E24" s="10" t="s">
        <v>139</v>
      </c>
    </row>
    <row r="25" spans="1:5" x14ac:dyDescent="0.2">
      <c r="A25" s="10">
        <v>5</v>
      </c>
      <c r="B25" s="10" t="s">
        <v>165</v>
      </c>
      <c r="C25" s="10" t="s">
        <v>166</v>
      </c>
      <c r="D25" s="10" t="s">
        <v>165</v>
      </c>
      <c r="E25" s="10" t="s">
        <v>139</v>
      </c>
    </row>
    <row r="26" spans="1:5" x14ac:dyDescent="0.2">
      <c r="A26" s="10">
        <v>6</v>
      </c>
      <c r="B26" s="10" t="s">
        <v>165</v>
      </c>
      <c r="C26" s="10" t="s">
        <v>166</v>
      </c>
      <c r="D26" s="10" t="s">
        <v>165</v>
      </c>
      <c r="E26" s="10" t="s">
        <v>139</v>
      </c>
    </row>
  </sheetData>
  <dataValidations count="1">
    <dataValidation type="list" allowBlank="1" showErrorMessage="1" sqref="E4:E201" xr:uid="{00000000-0002-0000-0500-000000000000}">
      <formula1>Hidden_1_Tabla_4749064</formula1>
    </dataValidation>
  </dataValidations>
  <hyperlinks>
    <hyperlink ref="C4" r:id="rId1" xr:uid="{00000000-0004-0000-0500-000000000000}"/>
    <hyperlink ref="C5" r:id="rId2" xr:uid="{00000000-0004-0000-0500-000001000000}"/>
    <hyperlink ref="C6" r:id="rId3" xr:uid="{00000000-0004-0000-0500-000002000000}"/>
    <hyperlink ref="C7" r:id="rId4" xr:uid="{6C66A400-9A60-4644-B41B-905896B1C8D6}"/>
    <hyperlink ref="C8" r:id="rId5" xr:uid="{5B5B0A4F-908F-7F48-8FA4-981012BB6400}"/>
    <hyperlink ref="C9" r:id="rId6" xr:uid="{E3CC0D02-6204-1942-B10F-4089B27E5A6F}"/>
    <hyperlink ref="C10" r:id="rId7" xr:uid="{EF545926-E6D8-E64E-ADEE-CCC5EE617F1D}"/>
    <hyperlink ref="C11" r:id="rId8" xr:uid="{9DF675C6-EA05-5049-AA69-0B7EF0B75D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6406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topLeftCell="A15" workbookViewId="0">
      <selection activeCell="A21" sqref="A21:E21"/>
    </sheetView>
  </sheetViews>
  <sheetFormatPr baseColWidth="10" defaultColWidth="9.1640625" defaultRowHeight="15" x14ac:dyDescent="0.2"/>
  <cols>
    <col min="1" max="1" width="3.5" bestFit="1" customWidth="1"/>
    <col min="2" max="2" width="62.33203125" customWidth="1"/>
    <col min="3" max="3" width="36.332031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row r="4" spans="1:5" x14ac:dyDescent="0.2">
      <c r="A4">
        <v>1</v>
      </c>
      <c r="B4" t="s">
        <v>167</v>
      </c>
      <c r="C4" t="s">
        <v>167</v>
      </c>
      <c r="D4" s="3"/>
      <c r="E4" s="4" t="s">
        <v>168</v>
      </c>
    </row>
    <row r="5" spans="1:5" x14ac:dyDescent="0.2">
      <c r="A5" s="8">
        <v>2</v>
      </c>
      <c r="B5" t="s">
        <v>167</v>
      </c>
      <c r="C5" t="s">
        <v>167</v>
      </c>
      <c r="D5" s="3"/>
      <c r="E5" s="4" t="s">
        <v>168</v>
      </c>
    </row>
    <row r="6" spans="1:5" x14ac:dyDescent="0.2">
      <c r="A6" s="8">
        <v>3</v>
      </c>
      <c r="B6" t="s">
        <v>167</v>
      </c>
      <c r="C6" t="s">
        <v>167</v>
      </c>
      <c r="D6" s="3"/>
      <c r="E6" s="4" t="s">
        <v>168</v>
      </c>
    </row>
    <row r="7" spans="1:5" x14ac:dyDescent="0.2">
      <c r="A7" s="8">
        <v>4</v>
      </c>
      <c r="B7" s="8" t="s">
        <v>212</v>
      </c>
      <c r="C7" s="8" t="s">
        <v>213</v>
      </c>
      <c r="D7" s="3">
        <v>43189</v>
      </c>
      <c r="E7" s="8" t="s">
        <v>209</v>
      </c>
    </row>
    <row r="8" spans="1:5" x14ac:dyDescent="0.2">
      <c r="A8" s="8">
        <v>5</v>
      </c>
      <c r="B8" s="8" t="s">
        <v>211</v>
      </c>
      <c r="C8" s="8" t="s">
        <v>214</v>
      </c>
      <c r="D8" s="3">
        <v>43189</v>
      </c>
      <c r="E8" s="8" t="s">
        <v>210</v>
      </c>
    </row>
    <row r="9" spans="1:5" x14ac:dyDescent="0.2">
      <c r="A9" s="8">
        <v>6</v>
      </c>
      <c r="B9" s="8" t="s">
        <v>167</v>
      </c>
      <c r="C9" s="8" t="s">
        <v>167</v>
      </c>
      <c r="D9" s="3"/>
      <c r="E9" s="4" t="s">
        <v>168</v>
      </c>
    </row>
    <row r="10" spans="1:5" x14ac:dyDescent="0.2">
      <c r="A10" s="8">
        <v>7</v>
      </c>
      <c r="B10" s="8" t="s">
        <v>167</v>
      </c>
      <c r="C10" s="8" t="s">
        <v>167</v>
      </c>
      <c r="D10" s="3"/>
      <c r="E10" s="4" t="s">
        <v>168</v>
      </c>
    </row>
    <row r="11" spans="1:5" x14ac:dyDescent="0.2">
      <c r="A11" s="8">
        <v>8</v>
      </c>
      <c r="B11" s="8" t="s">
        <v>167</v>
      </c>
      <c r="C11" s="8" t="s">
        <v>167</v>
      </c>
      <c r="D11" s="3"/>
      <c r="E11" s="4" t="s">
        <v>168</v>
      </c>
    </row>
    <row r="12" spans="1:5" x14ac:dyDescent="0.2">
      <c r="A12" s="11">
        <v>1</v>
      </c>
      <c r="B12" s="11" t="s">
        <v>276</v>
      </c>
      <c r="C12" s="11" t="s">
        <v>277</v>
      </c>
      <c r="D12" s="12">
        <v>43268</v>
      </c>
      <c r="E12" s="11" t="s">
        <v>278</v>
      </c>
    </row>
    <row r="13" spans="1:5" x14ac:dyDescent="0.2">
      <c r="A13" s="9">
        <v>2</v>
      </c>
      <c r="B13" s="9" t="s">
        <v>167</v>
      </c>
      <c r="C13" s="9" t="s">
        <v>167</v>
      </c>
      <c r="D13" s="9"/>
      <c r="E13" s="9" t="s">
        <v>168</v>
      </c>
    </row>
    <row r="14" spans="1:5" x14ac:dyDescent="0.2">
      <c r="A14" s="9">
        <v>3</v>
      </c>
      <c r="B14" s="9" t="s">
        <v>167</v>
      </c>
      <c r="C14" s="9" t="s">
        <v>167</v>
      </c>
      <c r="D14" s="9"/>
      <c r="E14" s="9" t="s">
        <v>168</v>
      </c>
    </row>
    <row r="15" spans="1:5" x14ac:dyDescent="0.2">
      <c r="A15" s="9">
        <v>4</v>
      </c>
      <c r="B15" s="9" t="s">
        <v>167</v>
      </c>
      <c r="C15" s="9" t="s">
        <v>167</v>
      </c>
      <c r="D15" s="9"/>
      <c r="E15" s="9" t="s">
        <v>168</v>
      </c>
    </row>
    <row r="16" spans="1:5" x14ac:dyDescent="0.2">
      <c r="A16" s="9">
        <v>5</v>
      </c>
      <c r="B16" s="9" t="s">
        <v>167</v>
      </c>
      <c r="C16" s="9" t="s">
        <v>167</v>
      </c>
      <c r="D16" s="9"/>
      <c r="E16" s="9" t="s">
        <v>168</v>
      </c>
    </row>
    <row r="17" spans="1:5" x14ac:dyDescent="0.2">
      <c r="A17" s="9">
        <v>6</v>
      </c>
      <c r="B17" s="9" t="s">
        <v>167</v>
      </c>
      <c r="C17" s="9" t="s">
        <v>167</v>
      </c>
      <c r="D17" s="9"/>
      <c r="E17" s="9" t="s">
        <v>168</v>
      </c>
    </row>
    <row r="18" spans="1:5" x14ac:dyDescent="0.2">
      <c r="A18" s="9">
        <v>7</v>
      </c>
      <c r="B18" s="9" t="s">
        <v>167</v>
      </c>
      <c r="C18" s="9" t="s">
        <v>167</v>
      </c>
      <c r="D18" s="9"/>
      <c r="E18" s="9" t="s">
        <v>168</v>
      </c>
    </row>
    <row r="19" spans="1:5" x14ac:dyDescent="0.2">
      <c r="A19" s="9">
        <v>8</v>
      </c>
      <c r="B19" s="9" t="s">
        <v>167</v>
      </c>
      <c r="C19" s="9" t="s">
        <v>167</v>
      </c>
      <c r="D19" s="9"/>
      <c r="E19" s="9" t="s">
        <v>168</v>
      </c>
    </row>
    <row r="20" spans="1:5" x14ac:dyDescent="0.2">
      <c r="A20" s="9">
        <v>9</v>
      </c>
      <c r="B20" s="9" t="s">
        <v>167</v>
      </c>
      <c r="C20" s="9" t="s">
        <v>167</v>
      </c>
      <c r="D20" s="9"/>
      <c r="E20" s="9" t="s">
        <v>168</v>
      </c>
    </row>
    <row r="21" spans="1:5" x14ac:dyDescent="0.2">
      <c r="A21" s="14">
        <v>1</v>
      </c>
      <c r="B21" s="14" t="s">
        <v>167</v>
      </c>
      <c r="C21" s="14" t="s">
        <v>167</v>
      </c>
      <c r="D21" s="14"/>
      <c r="E21" s="14" t="s">
        <v>168</v>
      </c>
    </row>
    <row r="22" spans="1:5" x14ac:dyDescent="0.2">
      <c r="A22" s="10">
        <v>2</v>
      </c>
      <c r="B22" s="10" t="s">
        <v>167</v>
      </c>
      <c r="C22" s="10" t="s">
        <v>167</v>
      </c>
      <c r="D22" s="10"/>
      <c r="E22" s="10" t="s">
        <v>168</v>
      </c>
    </row>
    <row r="23" spans="1:5" x14ac:dyDescent="0.2">
      <c r="A23" s="10">
        <v>3</v>
      </c>
      <c r="B23" s="10" t="s">
        <v>167</v>
      </c>
      <c r="C23" s="10" t="s">
        <v>167</v>
      </c>
      <c r="D23" s="10"/>
      <c r="E23" s="10" t="s">
        <v>168</v>
      </c>
    </row>
    <row r="24" spans="1:5" x14ac:dyDescent="0.2">
      <c r="A24" s="10">
        <v>4</v>
      </c>
      <c r="B24" s="10" t="s">
        <v>167</v>
      </c>
      <c r="C24" s="10" t="s">
        <v>167</v>
      </c>
      <c r="D24" s="10"/>
      <c r="E24" s="10" t="s">
        <v>168</v>
      </c>
    </row>
    <row r="25" spans="1:5" x14ac:dyDescent="0.2">
      <c r="A25" s="10">
        <v>5</v>
      </c>
      <c r="B25" s="10" t="s">
        <v>298</v>
      </c>
      <c r="C25" s="10" t="s">
        <v>299</v>
      </c>
      <c r="D25" s="3">
        <v>43423</v>
      </c>
      <c r="E25" s="10" t="s">
        <v>300</v>
      </c>
    </row>
    <row r="26" spans="1:5" x14ac:dyDescent="0.2">
      <c r="A26" s="10">
        <v>6</v>
      </c>
      <c r="B26" s="10" t="s">
        <v>301</v>
      </c>
      <c r="C26" s="10" t="s">
        <v>299</v>
      </c>
      <c r="D26" s="3">
        <v>43423</v>
      </c>
      <c r="E26" s="10" t="s">
        <v>302</v>
      </c>
    </row>
  </sheetData>
  <hyperlinks>
    <hyperlink ref="E4" r:id="rId1" xr:uid="{00000000-0004-0000-0700-000000000000}"/>
    <hyperlink ref="E5" r:id="rId2" xr:uid="{00000000-0004-0000-0700-000001000000}"/>
    <hyperlink ref="E6" r:id="rId3" xr:uid="{00000000-0004-0000-0700-000002000000}"/>
    <hyperlink ref="E10" r:id="rId4" xr:uid="{EBB18627-A7E3-C348-BD6D-929276D2C256}"/>
    <hyperlink ref="E11" r:id="rId5" xr:uid="{87DE18DF-FA26-5B48-8389-F947CC8F04B9}"/>
    <hyperlink ref="E9" r:id="rId6" xr:uid="{67E1F651-85D6-6249-919E-2061FD5E46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2018-04-10T22:20:33Z</dcterms:created>
  <dcterms:modified xsi:type="dcterms:W3CDTF">2019-04-23T22:50:43Z</dcterms:modified>
</cp:coreProperties>
</file>